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SOLS_DS\Daten\GitHubRepos\VB\Glob_CultureInfo\"/>
    </mc:Choice>
  </mc:AlternateContent>
  <bookViews>
    <workbookView xWindow="0" yWindow="0" windowWidth="20325" windowHeight="12000" tabRatio="828" firstSheet="1" activeTab="11"/>
  </bookViews>
  <sheets>
    <sheet name="Locale Information" sheetId="1" r:id="rId1"/>
    <sheet name="Locale Information_Sorted" sheetId="9" r:id="rId2"/>
    <sheet name="Combining" sheetId="2" r:id="rId3"/>
    <sheet name="Default+Neutral Locale Identifi" sheetId="3" r:id="rId4"/>
    <sheet name="Locale Name" sheetId="4" r:id="rId5"/>
    <sheet name="Locale Definition" sheetId="5" r:id="rId6"/>
    <sheet name="LCType in Get+SetLocaleInfoEx" sheetId="6" r:id="rId7"/>
    <sheet name="Closely Related Locale Info" sheetId="7" r:id="rId8"/>
    <sheet name="ELCID" sheetId="10" r:id="rId9"/>
    <sheet name="LCIDs" sheetId="11" r:id="rId10"/>
    <sheet name="ISO-3" sheetId="12" r:id="rId11"/>
    <sheet name="Wikipedia" sheetId="13" r:id="rId1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4" i="13" l="1"/>
  <c r="E1" i="10" l="1"/>
  <c r="E490" i="10"/>
  <c r="E2" i="10"/>
  <c r="E3" i="10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102" i="10"/>
  <c r="E103" i="10"/>
  <c r="E104" i="10"/>
  <c r="E105" i="10"/>
  <c r="E106" i="10"/>
  <c r="E107" i="10"/>
  <c r="E108" i="10"/>
  <c r="E109" i="10"/>
  <c r="E110" i="10"/>
  <c r="E111" i="10"/>
  <c r="E112" i="10"/>
  <c r="E113" i="10"/>
  <c r="E114" i="10"/>
  <c r="E115" i="10"/>
  <c r="E116" i="10"/>
  <c r="E117" i="10"/>
  <c r="E118" i="10"/>
  <c r="E119" i="10"/>
  <c r="E120" i="10"/>
  <c r="E121" i="10"/>
  <c r="E122" i="10"/>
  <c r="E123" i="10"/>
  <c r="E124" i="10"/>
  <c r="E125" i="10"/>
  <c r="E126" i="10"/>
  <c r="E127" i="10"/>
  <c r="E128" i="10"/>
  <c r="E129" i="10"/>
  <c r="E130" i="10"/>
  <c r="E131" i="10"/>
  <c r="E132" i="10"/>
  <c r="E133" i="10"/>
  <c r="E134" i="10"/>
  <c r="E135" i="10"/>
  <c r="E136" i="10"/>
  <c r="E137" i="10"/>
  <c r="E138" i="10"/>
  <c r="E139" i="10"/>
  <c r="E140" i="10"/>
  <c r="E141" i="10"/>
  <c r="E142" i="10"/>
  <c r="E143" i="10"/>
  <c r="E144" i="10"/>
  <c r="E145" i="10"/>
  <c r="E146" i="10"/>
  <c r="E147" i="10"/>
  <c r="E148" i="10"/>
  <c r="E149" i="10"/>
  <c r="E150" i="10"/>
  <c r="E151" i="10"/>
  <c r="E152" i="10"/>
  <c r="E153" i="10"/>
  <c r="E154" i="10"/>
  <c r="E155" i="10"/>
  <c r="E156" i="10"/>
  <c r="E157" i="10"/>
  <c r="E158" i="10"/>
  <c r="E159" i="10"/>
  <c r="E160" i="10"/>
  <c r="E161" i="10"/>
  <c r="E162" i="10"/>
  <c r="E163" i="10"/>
  <c r="E164" i="10"/>
  <c r="E165" i="10"/>
  <c r="E166" i="10"/>
  <c r="E167" i="10"/>
  <c r="E168" i="10"/>
  <c r="E169" i="10"/>
  <c r="E170" i="10"/>
  <c r="E171" i="10"/>
  <c r="E172" i="10"/>
  <c r="E173" i="10"/>
  <c r="E174" i="10"/>
  <c r="E175" i="10"/>
  <c r="E176" i="10"/>
  <c r="E177" i="10"/>
  <c r="E178" i="10"/>
  <c r="E179" i="10"/>
  <c r="E180" i="10"/>
  <c r="E181" i="10"/>
  <c r="E182" i="10"/>
  <c r="E183" i="10"/>
  <c r="E184" i="10"/>
  <c r="E185" i="10"/>
  <c r="E186" i="10"/>
  <c r="E187" i="10"/>
  <c r="E188" i="10"/>
  <c r="E189" i="10"/>
  <c r="E190" i="10"/>
  <c r="E191" i="10"/>
  <c r="E192" i="10"/>
  <c r="E193" i="10"/>
  <c r="E194" i="10"/>
  <c r="E195" i="10"/>
  <c r="E196" i="10"/>
  <c r="E197" i="10"/>
  <c r="E198" i="10"/>
  <c r="E199" i="10"/>
  <c r="E200" i="10"/>
  <c r="E201" i="10"/>
  <c r="E202" i="10"/>
  <c r="E203" i="10"/>
  <c r="E204" i="10"/>
  <c r="E205" i="10"/>
  <c r="E206" i="10"/>
  <c r="E207" i="10"/>
  <c r="E208" i="10"/>
  <c r="E209" i="10"/>
  <c r="E210" i="10"/>
  <c r="E211" i="10"/>
  <c r="E212" i="10"/>
  <c r="E213" i="10"/>
  <c r="E214" i="10"/>
  <c r="E215" i="10"/>
  <c r="E216" i="10"/>
  <c r="E217" i="10"/>
  <c r="E218" i="10"/>
  <c r="E219" i="10"/>
  <c r="E220" i="10"/>
  <c r="E221" i="10"/>
  <c r="E222" i="10"/>
  <c r="E223" i="10"/>
  <c r="E224" i="10"/>
  <c r="E225" i="10"/>
  <c r="E226" i="10"/>
  <c r="E227" i="10"/>
  <c r="E228" i="10"/>
  <c r="E229" i="10"/>
  <c r="E230" i="10"/>
  <c r="E231" i="10"/>
  <c r="E232" i="10"/>
  <c r="E233" i="10"/>
  <c r="E234" i="10"/>
  <c r="E235" i="10"/>
  <c r="E236" i="10"/>
  <c r="E237" i="10"/>
  <c r="E238" i="10"/>
  <c r="E239" i="10"/>
  <c r="E240" i="10"/>
  <c r="E241" i="10"/>
  <c r="E242" i="10"/>
  <c r="E243" i="10"/>
  <c r="E244" i="10"/>
  <c r="E245" i="10"/>
  <c r="E246" i="10"/>
  <c r="E247" i="10"/>
  <c r="E248" i="10"/>
  <c r="E249" i="10"/>
  <c r="E250" i="10"/>
  <c r="E251" i="10"/>
  <c r="E252" i="10"/>
  <c r="E253" i="10"/>
  <c r="E254" i="10"/>
  <c r="E255" i="10"/>
  <c r="E256" i="10"/>
  <c r="E257" i="10"/>
  <c r="E258" i="10"/>
  <c r="E259" i="10"/>
  <c r="E260" i="10"/>
  <c r="E261" i="10"/>
  <c r="E262" i="10"/>
  <c r="E263" i="10"/>
  <c r="E264" i="10"/>
  <c r="E265" i="10"/>
  <c r="E266" i="10"/>
  <c r="E267" i="10"/>
  <c r="E268" i="10"/>
  <c r="E269" i="10"/>
  <c r="E270" i="10"/>
  <c r="E271" i="10"/>
  <c r="E272" i="10"/>
  <c r="E273" i="10"/>
  <c r="E274" i="10"/>
  <c r="E275" i="10"/>
  <c r="E276" i="10"/>
  <c r="E277" i="10"/>
  <c r="E278" i="10"/>
  <c r="E279" i="10"/>
  <c r="E280" i="10"/>
  <c r="E281" i="10"/>
  <c r="E282" i="10"/>
  <c r="E283" i="10"/>
  <c r="E284" i="10"/>
  <c r="E285" i="10"/>
  <c r="E286" i="10"/>
  <c r="E287" i="10"/>
  <c r="E288" i="10"/>
  <c r="E289" i="10"/>
  <c r="E290" i="10"/>
  <c r="E291" i="10"/>
  <c r="E292" i="10"/>
  <c r="E293" i="10"/>
  <c r="E294" i="10"/>
  <c r="E295" i="10"/>
  <c r="E296" i="10"/>
  <c r="E297" i="10"/>
  <c r="E298" i="10"/>
  <c r="E299" i="10"/>
  <c r="E300" i="10"/>
  <c r="E301" i="10"/>
  <c r="E302" i="10"/>
  <c r="E303" i="10"/>
  <c r="E304" i="10"/>
  <c r="E305" i="10"/>
  <c r="E306" i="10"/>
  <c r="E307" i="10"/>
  <c r="E308" i="10"/>
  <c r="E309" i="10"/>
  <c r="E310" i="10"/>
  <c r="E311" i="10"/>
  <c r="E312" i="10"/>
  <c r="E313" i="10"/>
  <c r="E314" i="10"/>
  <c r="E315" i="10"/>
  <c r="E316" i="10"/>
  <c r="E317" i="10"/>
  <c r="E318" i="10"/>
  <c r="E319" i="10"/>
  <c r="E320" i="10"/>
  <c r="E321" i="10"/>
  <c r="E322" i="10"/>
  <c r="E323" i="10"/>
  <c r="E324" i="10"/>
  <c r="E325" i="10"/>
  <c r="E326" i="10"/>
  <c r="E327" i="10"/>
  <c r="E328" i="10"/>
  <c r="E329" i="10"/>
  <c r="E330" i="10"/>
  <c r="E331" i="10"/>
  <c r="E332" i="10"/>
  <c r="E333" i="10"/>
  <c r="E334" i="10"/>
  <c r="E335" i="10"/>
  <c r="E336" i="10"/>
  <c r="E337" i="10"/>
  <c r="E338" i="10"/>
  <c r="E339" i="10"/>
  <c r="E340" i="10"/>
  <c r="E341" i="10"/>
  <c r="E342" i="10"/>
  <c r="E343" i="10"/>
  <c r="E344" i="10"/>
  <c r="E345" i="10"/>
  <c r="E346" i="10"/>
  <c r="E347" i="10"/>
  <c r="E348" i="10"/>
  <c r="E349" i="10"/>
  <c r="E350" i="10"/>
  <c r="E351" i="10"/>
  <c r="E352" i="10"/>
  <c r="E353" i="10"/>
  <c r="E354" i="10"/>
  <c r="E355" i="10"/>
  <c r="E356" i="10"/>
  <c r="E357" i="10"/>
  <c r="E358" i="10"/>
  <c r="E359" i="10"/>
  <c r="E360" i="10"/>
  <c r="E361" i="10"/>
  <c r="E362" i="10"/>
  <c r="E363" i="10"/>
  <c r="E364" i="10"/>
  <c r="E365" i="10"/>
  <c r="E366" i="10"/>
  <c r="E367" i="10"/>
  <c r="E368" i="10"/>
  <c r="E369" i="10"/>
  <c r="E370" i="10"/>
  <c r="E371" i="10"/>
  <c r="E372" i="10"/>
  <c r="E373" i="10"/>
  <c r="E374" i="10"/>
  <c r="E375" i="10"/>
  <c r="E376" i="10"/>
  <c r="E377" i="10"/>
  <c r="E378" i="10"/>
  <c r="E379" i="10"/>
  <c r="E380" i="10"/>
  <c r="E381" i="10"/>
  <c r="E382" i="10"/>
  <c r="E383" i="10"/>
  <c r="E384" i="10"/>
  <c r="E385" i="10"/>
  <c r="E386" i="10"/>
  <c r="E387" i="10"/>
  <c r="E388" i="10"/>
  <c r="E389" i="10"/>
  <c r="E390" i="10"/>
  <c r="E391" i="10"/>
  <c r="E392" i="10"/>
  <c r="E393" i="10"/>
  <c r="E394" i="10"/>
  <c r="E395" i="10"/>
  <c r="E396" i="10"/>
  <c r="E397" i="10"/>
  <c r="E398" i="10"/>
  <c r="E399" i="10"/>
  <c r="E400" i="10"/>
  <c r="E401" i="10"/>
  <c r="E402" i="10"/>
  <c r="E403" i="10"/>
  <c r="E404" i="10"/>
  <c r="E405" i="10"/>
  <c r="E406" i="10"/>
  <c r="E407" i="10"/>
  <c r="E408" i="10"/>
  <c r="E409" i="10"/>
  <c r="E410" i="10"/>
  <c r="E411" i="10"/>
  <c r="E412" i="10"/>
  <c r="E413" i="10"/>
  <c r="E414" i="10"/>
  <c r="E415" i="10"/>
  <c r="E416" i="10"/>
  <c r="E417" i="10"/>
  <c r="E418" i="10"/>
  <c r="E419" i="10"/>
  <c r="E420" i="10"/>
  <c r="E421" i="10"/>
  <c r="E422" i="10"/>
  <c r="E423" i="10"/>
  <c r="E424" i="10"/>
  <c r="E425" i="10"/>
  <c r="E426" i="10"/>
  <c r="E427" i="10"/>
  <c r="E428" i="10"/>
  <c r="E429" i="10"/>
  <c r="E430" i="10"/>
  <c r="E431" i="10"/>
  <c r="E432" i="10"/>
  <c r="E433" i="10"/>
  <c r="E434" i="10"/>
  <c r="E435" i="10"/>
  <c r="E436" i="10"/>
  <c r="E437" i="10"/>
  <c r="E438" i="10"/>
  <c r="E439" i="10"/>
  <c r="E440" i="10"/>
  <c r="E441" i="10"/>
  <c r="E442" i="10"/>
  <c r="E443" i="10"/>
  <c r="E444" i="10"/>
  <c r="E445" i="10"/>
  <c r="E446" i="10"/>
  <c r="E447" i="10"/>
  <c r="E448" i="10"/>
  <c r="E449" i="10"/>
  <c r="E450" i="10"/>
  <c r="E451" i="10"/>
  <c r="E452" i="10"/>
  <c r="E453" i="10"/>
  <c r="E454" i="10"/>
  <c r="E455" i="10"/>
  <c r="E456" i="10"/>
  <c r="E457" i="10"/>
  <c r="E458" i="10"/>
  <c r="E459" i="10"/>
  <c r="E460" i="10"/>
  <c r="E461" i="10"/>
  <c r="E462" i="10"/>
  <c r="E463" i="10"/>
  <c r="E464" i="10"/>
  <c r="E465" i="10"/>
  <c r="E466" i="10"/>
  <c r="E467" i="10"/>
  <c r="E468" i="10"/>
  <c r="E469" i="10"/>
  <c r="E470" i="10"/>
  <c r="E471" i="10"/>
  <c r="E472" i="10"/>
  <c r="E473" i="10"/>
  <c r="E474" i="10"/>
  <c r="E475" i="10"/>
  <c r="E476" i="10"/>
  <c r="E477" i="10"/>
  <c r="E478" i="10"/>
  <c r="E479" i="10"/>
  <c r="E480" i="10"/>
  <c r="E481" i="10"/>
  <c r="E482" i="10"/>
  <c r="E483" i="10"/>
  <c r="E484" i="10"/>
  <c r="E485" i="10"/>
  <c r="E486" i="10"/>
  <c r="E487" i="10"/>
  <c r="E488" i="10"/>
  <c r="E489" i="10"/>
  <c r="B203" i="9" l="1"/>
  <c r="B199" i="9"/>
  <c r="B189" i="9"/>
  <c r="B178" i="9"/>
  <c r="B167" i="9"/>
  <c r="B151" i="9"/>
  <c r="B145" i="9"/>
  <c r="B140" i="9"/>
  <c r="B131" i="9"/>
  <c r="B124" i="9"/>
  <c r="B120" i="9"/>
  <c r="B110" i="9"/>
  <c r="B82" i="9"/>
  <c r="B77" i="9"/>
  <c r="B73" i="9"/>
  <c r="B69" i="9"/>
  <c r="B58" i="9"/>
  <c r="B54" i="9"/>
  <c r="B45" i="9"/>
  <c r="B26" i="9"/>
  <c r="B13" i="9"/>
  <c r="B10" i="9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9" i="1"/>
  <c r="B203" i="1"/>
  <c r="B199" i="1"/>
  <c r="B189" i="1"/>
  <c r="B178" i="1"/>
  <c r="B167" i="1"/>
  <c r="B151" i="1"/>
  <c r="B145" i="1"/>
  <c r="B140" i="1"/>
  <c r="B131" i="1"/>
  <c r="B124" i="1"/>
  <c r="B120" i="1"/>
  <c r="B110" i="1"/>
  <c r="B82" i="1"/>
  <c r="B77" i="1"/>
  <c r="B73" i="1"/>
  <c r="B69" i="1"/>
  <c r="B58" i="1"/>
  <c r="B54" i="1"/>
  <c r="B45" i="1"/>
  <c r="B26" i="1"/>
  <c r="B13" i="1"/>
  <c r="B10" i="1"/>
</calcChain>
</file>

<file path=xl/sharedStrings.xml><?xml version="1.0" encoding="utf-8"?>
<sst xmlns="http://schemas.openxmlformats.org/spreadsheetml/2006/main" count="9107" uniqueCount="4009">
  <si>
    <t>LOCALE_ALL</t>
  </si>
  <si>
    <t>LOCALE_ALLOW_NEUTRAL</t>
  </si>
  <si>
    <t>LOCALE_ALLOW_NEUTRAL_NAMES</t>
  </si>
  <si>
    <t>LOCALE_ALTERNATE_SORTS</t>
  </si>
  <si>
    <t>LOCALE_CUSTOM* Constants</t>
  </si>
  <si>
    <t>LOCALE_FONTSIGNATURE</t>
  </si>
  <si>
    <t>LOCALE_ICALENDARTYPE</t>
  </si>
  <si>
    <t>LOCALE_ICENTURY</t>
  </si>
  <si>
    <t>LOCALE_ICONSTRUCTEDLOCALE</t>
  </si>
  <si>
    <t>LOCALE_ICOUNTRY</t>
  </si>
  <si>
    <t>LOCALE_ICURRDIGITS</t>
  </si>
  <si>
    <t>LOCALE_ICURRENCY</t>
  </si>
  <si>
    <t>LOCALE_IDATE</t>
  </si>
  <si>
    <t>LOCALE_IDAYLZERO</t>
  </si>
  <si>
    <t>LOCALE_IDEFAULT* Constants</t>
  </si>
  <si>
    <t>LOCALE_IDIALINGCODE</t>
  </si>
  <si>
    <t>LOCALE_IDIGITS</t>
  </si>
  <si>
    <t>LOCALE_IDIGITSUBSTITUTION</t>
  </si>
  <si>
    <t>LOCALE_IFIRSTDAYOFWEEK</t>
  </si>
  <si>
    <t>LOCALE_IFIRSTWEEKOFYEAR</t>
  </si>
  <si>
    <t>LOCALE_IGEOID</t>
  </si>
  <si>
    <t>LOCALE_IINTLCURRDIGITS</t>
  </si>
  <si>
    <t>LOCALE_ILANGUAGE</t>
  </si>
  <si>
    <t>LOCALE_ILDATE</t>
  </si>
  <si>
    <t>LOCALE_ILZERO</t>
  </si>
  <si>
    <t>LOCALE_IMEASURE</t>
  </si>
  <si>
    <t>LOCALE_IMONLZERO</t>
  </si>
  <si>
    <t>LOCALE_INEG* Constants</t>
  </si>
  <si>
    <t>LOCALE_INEGATIVEPERCENT</t>
  </si>
  <si>
    <t>LOCALE_INEUTRAL</t>
  </si>
  <si>
    <t>LOCALE_INVARIANT</t>
  </si>
  <si>
    <t>LOCALE_IOPTIONALCALENDAR</t>
  </si>
  <si>
    <t>LOCALE_IPAPERSIZE</t>
  </si>
  <si>
    <t>LOCALE_IPOSITIVEPERCENT</t>
  </si>
  <si>
    <t>LOCALE_IPOS* Constants</t>
  </si>
  <si>
    <t>LOCALE_IREADINGLAYOUT</t>
  </si>
  <si>
    <t>LOCALE_ITIME</t>
  </si>
  <si>
    <t>LOCALE_ITIMEMARKPOSN</t>
  </si>
  <si>
    <t>LOCALE_ITLZERO</t>
  </si>
  <si>
    <t>LOCALE_IUSEUTF8LEGACYACP</t>
  </si>
  <si>
    <t>LOCALE_IUSEUTF8LEGACYOEMCP</t>
  </si>
  <si>
    <t>LOCALE_NAME* Constants</t>
  </si>
  <si>
    <t>LOCALE_NEUTRAL</t>
  </si>
  <si>
    <t>LOCALE_NEUTRALDATA</t>
  </si>
  <si>
    <t>LOCALE_NOUSEROVERRIDE</t>
  </si>
  <si>
    <t>LOCALE_REPLACEMENT</t>
  </si>
  <si>
    <t>LOCALE_RETURN* Constants</t>
  </si>
  <si>
    <t>LOCALE_S1159</t>
  </si>
  <si>
    <t>LOCALE_S2359</t>
  </si>
  <si>
    <t>LOCALE_SABBREV* Constants</t>
  </si>
  <si>
    <t>LOCALE_SAM</t>
  </si>
  <si>
    <t>LOCALE_SCONSOLEFALLBACKNAME</t>
  </si>
  <si>
    <t>LOCALE_SCOUNTRY</t>
  </si>
  <si>
    <t>LOCALE_SCURRENCY</t>
  </si>
  <si>
    <t>LOCALE_SDATE</t>
  </si>
  <si>
    <t>LOCALE_SDAYNAME* Constants</t>
  </si>
  <si>
    <t>LOCALE_SDECIMAL</t>
  </si>
  <si>
    <t>LOCALE_SDURATION</t>
  </si>
  <si>
    <t>LOCALE_SENG* Constants</t>
  </si>
  <si>
    <t>LOCALE_SENGLISH* Constants</t>
  </si>
  <si>
    <t>LOCALE_SGROUPING</t>
  </si>
  <si>
    <t>LOCALE_SIETFLANGUAGE</t>
  </si>
  <si>
    <t>LOCALE_SINTLSYMBOL</t>
  </si>
  <si>
    <t>LOCALE_SISO* Constants</t>
  </si>
  <si>
    <t>LOCALE_SKEYBOARDSTOINSTALL</t>
  </si>
  <si>
    <t>LOCALE_SLANGDISPLAYNAME</t>
  </si>
  <si>
    <t>LOCALE_SLANGUAGE</t>
  </si>
  <si>
    <t>LOCALE_SLIST</t>
  </si>
  <si>
    <t>LOCALE_SLOCALIZED* Constants</t>
  </si>
  <si>
    <t>LOCALE_SLONGDATE</t>
  </si>
  <si>
    <t>LOCALE_SMON* Constants</t>
  </si>
  <si>
    <t>LOCALE_SMONTHDAY</t>
  </si>
  <si>
    <t>LOCALE_SMONTHNAME* Constants</t>
  </si>
  <si>
    <t>LOCALE_SNAME</t>
  </si>
  <si>
    <t>LOCALE_SNAN</t>
  </si>
  <si>
    <t>LOCALE_SNATIVE* Constants</t>
  </si>
  <si>
    <t>LOCALE_SNEGATIVESIGN</t>
  </si>
  <si>
    <t>LOCALE_SNEGINFINITY</t>
  </si>
  <si>
    <t>LOCALE_SOPENTYPELANGUAGETAG</t>
  </si>
  <si>
    <t>LOCALE_SORTNAME</t>
  </si>
  <si>
    <t>LOCALE_SPARENT</t>
  </si>
  <si>
    <t>LOCALE_SPECIFICDATA</t>
  </si>
  <si>
    <t>LOCALE_SPERCENT</t>
  </si>
  <si>
    <t>LOCALE_SPERMILLE</t>
  </si>
  <si>
    <t>LOCALE_SPM</t>
  </si>
  <si>
    <t>LOCALE_SPOSINFINITY</t>
  </si>
  <si>
    <t>LOCALE_SPOSITIVESIGN</t>
  </si>
  <si>
    <t>LOCALE_SSCRIPTS</t>
  </si>
  <si>
    <t>LOCALE_SSHORTDATE</t>
  </si>
  <si>
    <t>LOCALE_SSHORTESTAM</t>
  </si>
  <si>
    <t>LOCALE_SSHORTESTDAYNAME* Constants</t>
  </si>
  <si>
    <t>LOCALE_SSHORTESTPM</t>
  </si>
  <si>
    <t>LOCALE_SSHORTTIME</t>
  </si>
  <si>
    <t>LOCALE_SSORT* Constants</t>
  </si>
  <si>
    <t>LOCALE_STHOUSAND</t>
  </si>
  <si>
    <t>LOCALE_STIME* Constants</t>
  </si>
  <si>
    <t>LOCALE_SUPPLEMENTAL</t>
  </si>
  <si>
    <t>LOCALE_SYEARMONTH</t>
  </si>
  <si>
    <t>LOCALE_SYSTEM_DEFAULT</t>
  </si>
  <si>
    <t>LOCALE_USE_CP_ACP</t>
  </si>
  <si>
    <t>LOCALE_USER_DEFAULT</t>
  </si>
  <si>
    <t>LOCALE_WINDOWS</t>
  </si>
  <si>
    <t>Locale Information Constants</t>
  </si>
  <si>
    <t>The following locale information constants are defined by NLS:</t>
  </si>
  <si>
    <t xml:space="preserve">This section defines the constants that NLS uses to specify particular pieces of locale information. </t>
  </si>
  <si>
    <t xml:space="preserve">All the names begin with "LOCALE_". </t>
  </si>
  <si>
    <t>Names of constants that represent integer values begin with "LOCALE_I".</t>
  </si>
  <si>
    <t>All values for these constants are null-terminated Unicode strings.</t>
  </si>
  <si>
    <t xml:space="preserve">Maximum string lengths include the terminating null character. </t>
  </si>
  <si>
    <t>If no maximum length is indicated for a constant, its values can vary in length.</t>
  </si>
  <si>
    <t>Combining Constants</t>
  </si>
  <si>
    <t>The following constants can be combined with other constants using the binary OR operator.</t>
  </si>
  <si>
    <t>The remainder of the constants are mutually exclusive, and therefore cannot be combined with one another.</t>
  </si>
  <si>
    <t>LOCALE_RETURN_NUMBER</t>
  </si>
  <si>
    <t>Default and Neutral Locale Identifier Constants</t>
  </si>
  <si>
    <t>The following constants represent default and neutral locale identifiers.</t>
  </si>
  <si>
    <t>LOCALE_CUSTOM_DEFAULT</t>
  </si>
  <si>
    <t>LOCALE_CUSTOM_UI_DEFAULT</t>
  </si>
  <si>
    <t>LOCALE_CUSTOM_UNSPECIFIED</t>
  </si>
  <si>
    <t>Locale Name Constants</t>
  </si>
  <si>
    <r>
      <t xml:space="preserve">The following constants are used to specify a locale name. They are used by functions such as </t>
    </r>
    <r>
      <rPr>
        <b/>
        <sz val="11"/>
        <color theme="1"/>
        <rFont val="Calibri"/>
        <family val="2"/>
        <scheme val="minor"/>
      </rPr>
      <t>GetLocaleInfoEx</t>
    </r>
    <r>
      <rPr>
        <sz val="11"/>
        <color theme="1"/>
        <rFont val="Calibri"/>
        <family val="2"/>
        <scheme val="minor"/>
      </rPr>
      <t>.</t>
    </r>
  </si>
  <si>
    <t>LOCALE_NAME_INVARIANT</t>
  </si>
  <si>
    <t>LOCALE_NAME_SYSTEM_DEFAULT</t>
  </si>
  <si>
    <t>LOCALE_NAME_USER_DEFAULT</t>
  </si>
  <si>
    <t>Locale Definition Constants</t>
  </si>
  <si>
    <r>
      <t xml:space="preserve">The following constants define the locale for NLS functions such as </t>
    </r>
    <r>
      <rPr>
        <b/>
        <sz val="11"/>
        <color theme="1"/>
        <rFont val="Calibri"/>
        <family val="2"/>
        <scheme val="minor"/>
      </rPr>
      <t>EnumSystemLocalesEx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EnumLocalesProcEx</t>
    </r>
    <r>
      <rPr>
        <sz val="11"/>
        <color theme="1"/>
        <rFont val="Calibri"/>
        <family val="2"/>
        <scheme val="minor"/>
      </rPr>
      <t>.</t>
    </r>
  </si>
  <si>
    <t>Constants Used in the LCType Parameter of GetLocaleInfo, GetLocaleInfoEx, and SetLocaleInfo</t>
  </si>
  <si>
    <r>
      <t xml:space="preserve">This section lists the locale information constants that the application can use for the </t>
    </r>
    <r>
      <rPr>
        <i/>
        <sz val="11"/>
        <color theme="1"/>
        <rFont val="Calibri"/>
        <family val="2"/>
        <scheme val="minor"/>
      </rPr>
      <t>LCType</t>
    </r>
    <r>
      <rPr>
        <sz val="11"/>
        <color theme="1"/>
        <rFont val="Calibri"/>
        <family val="2"/>
        <scheme val="minor"/>
      </rPr>
      <t xml:space="preserve"> parameter of </t>
    </r>
    <r>
      <rPr>
        <b/>
        <sz val="11"/>
        <color theme="1"/>
        <rFont val="Calibri"/>
        <family val="2"/>
        <scheme val="minor"/>
      </rPr>
      <t>GetLocaleInfo</t>
    </r>
    <r>
      <rPr>
        <sz val="11"/>
        <color theme="1"/>
        <rFont val="Calibri"/>
        <family val="2"/>
        <scheme val="minor"/>
      </rPr>
      <t xml:space="preserve"> (Windows Me/98, Windows NT 4.0), </t>
    </r>
    <r>
      <rPr>
        <b/>
        <sz val="11"/>
        <color theme="1"/>
        <rFont val="Calibri"/>
        <family val="2"/>
        <scheme val="minor"/>
      </rPr>
      <t>GetLocaleInfoEx</t>
    </r>
    <r>
      <rPr>
        <sz val="11"/>
        <color theme="1"/>
        <rFont val="Calibri"/>
        <family val="2"/>
        <scheme val="minor"/>
      </rPr>
      <t xml:space="preserve"> (Windows Vista), and </t>
    </r>
    <r>
      <rPr>
        <b/>
        <sz val="11"/>
        <color theme="1"/>
        <rFont val="Calibri"/>
        <family val="2"/>
        <scheme val="minor"/>
      </rPr>
      <t>SetLocaleInfo</t>
    </r>
    <r>
      <rPr>
        <sz val="11"/>
        <color theme="1"/>
        <rFont val="Calibri"/>
        <family val="2"/>
        <scheme val="minor"/>
      </rPr>
      <t xml:space="preserve">. </t>
    </r>
  </si>
  <si>
    <t>The locale information is passed either as strings (default) or as integers. An integer value is specified by using the binary OR operator to combine a particular constant with a combining constant. See Combining Constants.</t>
  </si>
  <si>
    <t>Constants Used by GetLocaleInfo and GetLocaleInfoEx Only</t>
  </si>
  <si>
    <t>LOCALE_IDEFAULTANSICODEPAGE</t>
  </si>
  <si>
    <t>LOCALE_IDEFAULTCODEPAGE</t>
  </si>
  <si>
    <t>LOCALE_IDEFAULTCOUNTRY</t>
  </si>
  <si>
    <t>LOCALE_IDEFAULTEBCDICCODEPAGE</t>
  </si>
  <si>
    <t>LOCALE_IDEFAULTLANGUAGE</t>
  </si>
  <si>
    <t>LOCALE_IDEFAULTMACCODEPAGE</t>
  </si>
  <si>
    <t>LOCALE_INEGSEPBYSPACE</t>
  </si>
  <si>
    <t>LOCALE_INEGSIGNPOSN</t>
  </si>
  <si>
    <t>LOCALE_INEGSYMPRECEDES</t>
  </si>
  <si>
    <t>LOCALE_IPOSSEPBYSPACE</t>
  </si>
  <si>
    <t>LOCALE_IPOSSIGNPOSN</t>
  </si>
  <si>
    <t>LOCALE_IPOSSYMPRECEDES</t>
  </si>
  <si>
    <t>LOCALE_SABBREVCTRYNAME</t>
  </si>
  <si>
    <t>LOCALE_SABBREVDAYNAME1</t>
  </si>
  <si>
    <t>LOCALE_SABBREVDAYNAME2</t>
  </si>
  <si>
    <t>LOCALE_SABBREVDAYNAME3</t>
  </si>
  <si>
    <t>LOCALE_SABBREVDAYNAME4</t>
  </si>
  <si>
    <t>LOCALE_SABBREVDAYNAME5</t>
  </si>
  <si>
    <t>LOCALE_SABBREVDAYNAME6</t>
  </si>
  <si>
    <t>LOCALE_SABBREVDAYNAME7</t>
  </si>
  <si>
    <t>LOCALE_SABBREVLANGNAME</t>
  </si>
  <si>
    <t>LOCALE_SABBREVMONTHNAME1</t>
  </si>
  <si>
    <t>LOCALE_SABBREVMONTHNAME2</t>
  </si>
  <si>
    <t>LOCALE_SABBREVMONTHNAME3</t>
  </si>
  <si>
    <t>LOCALE_SABBREVMONTHNAME4</t>
  </si>
  <si>
    <t>LOCALE_SABBREVMONTHNAME5</t>
  </si>
  <si>
    <t>LOCALE_SABBREVMONTHNAME6</t>
  </si>
  <si>
    <t>LOCALE_SABBREVMONTHNAME7</t>
  </si>
  <si>
    <t>LOCALE_SABBREVMONTHNAME8</t>
  </si>
  <si>
    <t>LOCALE_SABBREVMONTHNAME9</t>
  </si>
  <si>
    <t>LOCALE_SABBREVMONTHNAME10</t>
  </si>
  <si>
    <t>LOCALE_SABBREVMONTHNAME11</t>
  </si>
  <si>
    <t>LOCALE_SABBREVMONTHNAME12</t>
  </si>
  <si>
    <t>LOCALE_SABBREVMONTHNAME13</t>
  </si>
  <si>
    <t>LOCALE_SDAYNAME1</t>
  </si>
  <si>
    <t>LOCALE_SDAYNAME2</t>
  </si>
  <si>
    <t>LOCALE_SDAYNAME3</t>
  </si>
  <si>
    <t>LOCALE_SDAYNAME4</t>
  </si>
  <si>
    <t>LOCALE_SDAYNAME5</t>
  </si>
  <si>
    <t>LOCALE_SDAYNAME6</t>
  </si>
  <si>
    <t>LOCALE_SDAYNAME7</t>
  </si>
  <si>
    <t>LOCALE_SENGCURRNAME</t>
  </si>
  <si>
    <t>LOCALE_SENGLISHCOUNTRYNAME</t>
  </si>
  <si>
    <t>LOCALE_SENGLISHDISPLAYNAME</t>
  </si>
  <si>
    <t>LOCALE_SENGLISHLANGUAGENAME</t>
  </si>
  <si>
    <t>LOCALE_SISO3166CTRYNAME</t>
  </si>
  <si>
    <t>LOCALE_SISO3166CTRYNAME2</t>
  </si>
  <si>
    <t>LOCALE_SISO639LANGNAME</t>
  </si>
  <si>
    <t>LOCALE_SISO639LANGNAME2</t>
  </si>
  <si>
    <t>LOCALE_SMONTHNAME1</t>
  </si>
  <si>
    <t>LOCALE_SMONTHNAME2</t>
  </si>
  <si>
    <t>LOCALE_SMONTHNAME3</t>
  </si>
  <si>
    <t>LOCALE_SMONTHNAME4</t>
  </si>
  <si>
    <t>LOCALE_SMONTHNAME5</t>
  </si>
  <si>
    <t>LOCALE_SMONTHNAME6</t>
  </si>
  <si>
    <t>LOCALE_SMONTHNAME7</t>
  </si>
  <si>
    <t>LOCALE_SMONTHNAME8</t>
  </si>
  <si>
    <t>LOCALE_SMONTHNAME9</t>
  </si>
  <si>
    <t>LOCALE_SMONTHNAME10</t>
  </si>
  <si>
    <t>LOCALE_SMONTHNAME11</t>
  </si>
  <si>
    <t>LOCALE_SMONTHNAME12</t>
  </si>
  <si>
    <t>LOCALE_SMONTHNAME13</t>
  </si>
  <si>
    <t>LOCALE_SNATIVECOUNTRYNAME</t>
  </si>
  <si>
    <t>LOCALE_SNATIVECURRNAME</t>
  </si>
  <si>
    <t>LOCALE_SNATIVEDISPLAYNAME</t>
  </si>
  <si>
    <t>LOCALE_SNATIVELANGUAGENAME</t>
  </si>
  <si>
    <t>LOCALE_SSHORTESTDAYNAME1</t>
  </si>
  <si>
    <t>LOCALE_SSHORTESTDAYNAME2</t>
  </si>
  <si>
    <t>LOCALE_SSHORTESTDAYNAME3</t>
  </si>
  <si>
    <t>LOCALE_SSHORTESTDAYNAME4</t>
  </si>
  <si>
    <t>LOCALE_SSHORTESTDAYNAME5</t>
  </si>
  <si>
    <t>LOCALE_SSHORTESTDAYNAME6</t>
  </si>
  <si>
    <t>LOCALE_SSHORTESTDAYNAME7</t>
  </si>
  <si>
    <t>LOCALE_SSORTNAME</t>
  </si>
  <si>
    <t>Constants Used by Both SetLocaleInfo and GetLocaleInfo/GetLocaleInfoEx</t>
  </si>
  <si>
    <t>LOCALE_INEGCURR</t>
  </si>
  <si>
    <t>LOCALE_INEGNUMBER</t>
  </si>
  <si>
    <t>LOCALE_SMONDECIMALSEP</t>
  </si>
  <si>
    <t>LOCALE_SMONGROUPING</t>
  </si>
  <si>
    <t>LOCALE_SMONTHOUSANDSEP</t>
  </si>
  <si>
    <t>LOCALE_SNATIVEDIGITS</t>
  </si>
  <si>
    <t>LOCALE_STIME</t>
  </si>
  <si>
    <t>LOCALE_STIMEFORMAT</t>
  </si>
  <si>
    <t>Closely Related Locale Information Constants</t>
  </si>
  <si>
    <t>Many of the locale information constants previously listed are closely related, so that changing one affects the value of the others. The following table shows the relationships among these constants.</t>
  </si>
  <si>
    <t>Value</t>
  </si>
  <si>
    <t>Constants affected</t>
  </si>
  <si>
    <t>LOCALE_IPOSSEPBYSPACE, LOCALE_IPOSSYMPRECEDES</t>
  </si>
  <si>
    <t>LOCALE_SPOSITIVESIGN, LOCALE_INEGSEPBYSPACE, LOCALE_INEGSYMPRECEDES, LOCALE_INEGSIGNPOSN, LOCALE_IPOSSIGNPOSN</t>
  </si>
  <si>
    <t>LOCALE_SDATE, LOCALE_IDATE, LOCALE_ICENTURY, LOCALE_IDAYLZERO, LOCALE_IMONLZERO</t>
  </si>
  <si>
    <t>LOCALE_STIME, LOCALE_ITIME, LOCALE_ITLZERO, LOCALE_ITIMEMARKPOSN</t>
  </si>
  <si>
    <r>
      <t>GetLocaleInfo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GetLocaleInfoEx</t>
    </r>
    <r>
      <rPr>
        <sz val="11"/>
        <color theme="1"/>
        <rFont val="Calibri"/>
        <family val="2"/>
        <scheme val="minor"/>
      </rPr>
      <t xml:space="preserve"> use the following constants to retrieve certain pieces of locale information that </t>
    </r>
    <r>
      <rPr>
        <b/>
        <sz val="11"/>
        <color theme="1"/>
        <rFont val="Calibri"/>
        <family val="2"/>
        <scheme val="minor"/>
      </rPr>
      <t>SetLocaleInfo</t>
    </r>
    <r>
      <rPr>
        <sz val="11"/>
        <color theme="1"/>
        <rFont val="Calibri"/>
        <family val="2"/>
        <scheme val="minor"/>
      </rPr>
      <t xml:space="preserve"> cannot set. </t>
    </r>
  </si>
  <si>
    <t xml:space="preserve">These constants are mutually exclusive of one another and of the constants used by both SetLocaleInfo and GetLocaleInfo/GetLocaleInfoEx. </t>
  </si>
  <si>
    <t>However, they can be combined with the combining constants using the binary OR operator. See Combining Constants.</t>
  </si>
  <si>
    <r>
      <t>SetLocaleInfo</t>
    </r>
    <r>
      <rPr>
        <sz val="11"/>
        <color theme="1"/>
        <rFont val="Calibri"/>
        <family val="2"/>
        <scheme val="minor"/>
      </rPr>
      <t xml:space="preserve"> uses the following constants to set particular pieces of user locale information, </t>
    </r>
  </si>
  <si>
    <t>and GetLocaleInfo or GetLocaleInfoEx uses these same constants to retrieve those pieces of information.</t>
  </si>
  <si>
    <t xml:space="preserve">These constants are mutually exclusive of one another and of the constants used by GetLocaleInfo or GetLocaleInfoEx only. </t>
  </si>
  <si>
    <t>&amp;H1B</t>
  </si>
  <si>
    <t>&amp;H1C</t>
  </si>
  <si>
    <t>&amp;H1F</t>
  </si>
  <si>
    <t>&amp;H20</t>
  </si>
  <si>
    <t>&amp;H1003</t>
  </si>
  <si>
    <t>&amp;H8000000</t>
  </si>
  <si>
    <t>&amp;H4</t>
  </si>
  <si>
    <t>&amp;H58</t>
  </si>
  <si>
    <t>&amp;H0</t>
  </si>
  <si>
    <t>&amp;H1009</t>
  </si>
  <si>
    <t>&amp;H24</t>
  </si>
  <si>
    <t>&amp;H5</t>
  </si>
  <si>
    <t>&amp;H19</t>
  </si>
  <si>
    <t>&amp;H21</t>
  </si>
  <si>
    <t>&amp;H26</t>
  </si>
  <si>
    <t>&amp;H11</t>
  </si>
  <si>
    <t>&amp;H1014</t>
  </si>
  <si>
    <t>&amp;H100C</t>
  </si>
  <si>
    <t>&amp;H100D</t>
  </si>
  <si>
    <t>&amp;H5B</t>
  </si>
  <si>
    <t>&amp;H1A</t>
  </si>
  <si>
    <t>&amp;H1</t>
  </si>
  <si>
    <t>&amp;H22</t>
  </si>
  <si>
    <t>&amp;H12</t>
  </si>
  <si>
    <t>&amp;HD</t>
  </si>
  <si>
    <t>&amp;H27</t>
  </si>
  <si>
    <t>&amp;H74</t>
  </si>
  <si>
    <t>&amp;H71</t>
  </si>
  <si>
    <t>&amp;H100B</t>
  </si>
  <si>
    <t>&amp;H100A</t>
  </si>
  <si>
    <t>&amp;H75</t>
  </si>
  <si>
    <t>&amp;H70</t>
  </si>
  <si>
    <t>&amp;H23</t>
  </si>
  <si>
    <t>&amp;H1005</t>
  </si>
  <si>
    <t>&amp;H25</t>
  </si>
  <si>
    <t>&amp;H10</t>
  </si>
  <si>
    <t>&amp;H80000000</t>
  </si>
  <si>
    <t>&amp;H8</t>
  </si>
  <si>
    <t>&amp;H28</t>
  </si>
  <si>
    <t>&amp;H29</t>
  </si>
  <si>
    <t>&amp;H6E</t>
  </si>
  <si>
    <t>&amp;H6</t>
  </si>
  <si>
    <t>&amp;H14</t>
  </si>
  <si>
    <t>&amp;H1D</t>
  </si>
  <si>
    <t>&amp;HE</t>
  </si>
  <si>
    <t>&amp;H5D</t>
  </si>
  <si>
    <t>&amp;H15</t>
  </si>
  <si>
    <t>&amp;H5E</t>
  </si>
  <si>
    <t>&amp;H6F</t>
  </si>
  <si>
    <t>&amp;H2</t>
  </si>
  <si>
    <t>&amp;HC</t>
  </si>
  <si>
    <t>&amp;H78</t>
  </si>
  <si>
    <t>&amp;H5C</t>
  </si>
  <si>
    <t>&amp;H69</t>
  </si>
  <si>
    <t>&amp;H51</t>
  </si>
  <si>
    <t>&amp;H6B</t>
  </si>
  <si>
    <t>&amp;H7A</t>
  </si>
  <si>
    <t>&amp;H6D</t>
  </si>
  <si>
    <t>&amp;H76</t>
  </si>
  <si>
    <t>&amp;H77</t>
  </si>
  <si>
    <t>&amp;H6A</t>
  </si>
  <si>
    <t>&amp;H50</t>
  </si>
  <si>
    <t>&amp;H6C</t>
  </si>
  <si>
    <t>&amp;H79</t>
  </si>
  <si>
    <t>&amp;HF</t>
  </si>
  <si>
    <t>&amp;H1006</t>
  </si>
  <si>
    <t>&amp;H40000000</t>
  </si>
  <si>
    <t/>
  </si>
  <si>
    <t>&amp;H20000000</t>
  </si>
  <si>
    <t>&amp;H1004</t>
  </si>
  <si>
    <t>&amp;HB</t>
  </si>
  <si>
    <t>&amp;HA</t>
  </si>
  <si>
    <t>&amp;H1012</t>
  </si>
  <si>
    <t>&amp;H9</t>
  </si>
  <si>
    <t>&amp;H1011</t>
  </si>
  <si>
    <t>&amp;H57</t>
  </si>
  <si>
    <t>&amp;H53</t>
  </si>
  <si>
    <t>&amp;H56</t>
  </si>
  <si>
    <t>&amp;H55</t>
  </si>
  <si>
    <t>&amp;H52</t>
  </si>
  <si>
    <t>&amp;H54</t>
  </si>
  <si>
    <t>&amp;H7</t>
  </si>
  <si>
    <t>&amp;H31</t>
  </si>
  <si>
    <t>&amp;H32</t>
  </si>
  <si>
    <t>&amp;H33</t>
  </si>
  <si>
    <t>&amp;H34</t>
  </si>
  <si>
    <t>&amp;H35</t>
  </si>
  <si>
    <t>&amp;H36</t>
  </si>
  <si>
    <t>&amp;H37</t>
  </si>
  <si>
    <t>&amp;H3</t>
  </si>
  <si>
    <t>&amp;H44</t>
  </si>
  <si>
    <t>&amp;H45</t>
  </si>
  <si>
    <t>&amp;H46</t>
  </si>
  <si>
    <t>&amp;H47</t>
  </si>
  <si>
    <t>&amp;H48</t>
  </si>
  <si>
    <t>&amp;H49</t>
  </si>
  <si>
    <t>&amp;H4A</t>
  </si>
  <si>
    <t>&amp;H4B</t>
  </si>
  <si>
    <t>&amp;H4C</t>
  </si>
  <si>
    <t>&amp;H4D</t>
  </si>
  <si>
    <t>&amp;H4E</t>
  </si>
  <si>
    <t>&amp;H4F</t>
  </si>
  <si>
    <t>&amp;H100F</t>
  </si>
  <si>
    <t>&amp;H2A</t>
  </si>
  <si>
    <t>&amp;H2B</t>
  </si>
  <si>
    <t>&amp;H2C</t>
  </si>
  <si>
    <t>&amp;H2D</t>
  </si>
  <si>
    <t>&amp;H2E</t>
  </si>
  <si>
    <t>&amp;H2F</t>
  </si>
  <si>
    <t>&amp;H30</t>
  </si>
  <si>
    <t>&amp;H1007</t>
  </si>
  <si>
    <t>&amp;H1002</t>
  </si>
  <si>
    <t>&amp;H72</t>
  </si>
  <si>
    <t>&amp;H1001</t>
  </si>
  <si>
    <t>&amp;H5A</t>
  </si>
  <si>
    <t>&amp;H68</t>
  </si>
  <si>
    <t>&amp;H59</t>
  </si>
  <si>
    <t>&amp;H67</t>
  </si>
  <si>
    <t>&amp;H38</t>
  </si>
  <si>
    <t>&amp;H39</t>
  </si>
  <si>
    <t>&amp;H3A</t>
  </si>
  <si>
    <t>&amp;H3B</t>
  </si>
  <si>
    <t>&amp;H3C</t>
  </si>
  <si>
    <t>&amp;H3D</t>
  </si>
  <si>
    <t>&amp;H3E</t>
  </si>
  <si>
    <t>&amp;H3F</t>
  </si>
  <si>
    <t>&amp;H40</t>
  </si>
  <si>
    <t>&amp;H41</t>
  </si>
  <si>
    <t>&amp;H42</t>
  </si>
  <si>
    <t>&amp;H43</t>
  </si>
  <si>
    <t>&amp;H100E</t>
  </si>
  <si>
    <t>&amp;H1008</t>
  </si>
  <si>
    <t>&amp;H73</t>
  </si>
  <si>
    <t>&amp;H60</t>
  </si>
  <si>
    <t>&amp;H61</t>
  </si>
  <si>
    <t>&amp;H62</t>
  </si>
  <si>
    <t>&amp;H63</t>
  </si>
  <si>
    <t>&amp;H64</t>
  </si>
  <si>
    <t>&amp;H65</t>
  </si>
  <si>
    <t>&amp;H66</t>
  </si>
  <si>
    <t>&amp;H1013</t>
  </si>
  <si>
    <t>&amp;H1010</t>
  </si>
  <si>
    <t>&amp;H16</t>
  </si>
  <si>
    <t>&amp;H18</t>
  </si>
  <si>
    <t>&amp;H17</t>
  </si>
  <si>
    <t>&amp;H13</t>
  </si>
  <si>
    <t>&amp;H1E</t>
  </si>
  <si>
    <t>LOCALE_SLOCALIZEDCOUNTRYNAME</t>
  </si>
  <si>
    <t>LOCALE_SLOCALIZEDLANGUAGENAME</t>
  </si>
  <si>
    <t>LOCALE_SLOCALIZEDDISPLAYNAME</t>
  </si>
  <si>
    <t>&amp;H7E</t>
  </si>
  <si>
    <t>&amp;H7F</t>
  </si>
  <si>
    <t>https://learn.microsoft.com/de-de/windows/win32/intl/locale-information-constants</t>
  </si>
  <si>
    <t>&amp;H0C00</t>
  </si>
  <si>
    <t>&amp;H1400</t>
  </si>
  <si>
    <t>&amp;H1000</t>
  </si>
  <si>
    <t>LOCALE_RETURN_GENITIVE_NAMES</t>
  </si>
  <si>
    <t>&amp;H10000000</t>
  </si>
  <si>
    <t>LOCALE_SENGLANGUAGE</t>
  </si>
  <si>
    <t>LOCALE_SENGCOUNTRY</t>
  </si>
  <si>
    <t>LOCALE_SNATIVELANGNAME</t>
  </si>
  <si>
    <t>LOCALE_SNATIVECTRYNAME</t>
  </si>
  <si>
    <t>LOCALE_SSORTLOCALE</t>
  </si>
  <si>
    <t>&amp;H7B</t>
  </si>
  <si>
    <t>NULL</t>
  </si>
  <si>
    <t>L""</t>
  </si>
  <si>
    <t>L"!x-sys-default-locale"</t>
  </si>
  <si>
    <t>LOCALE_SRELATIVELONGDATE</t>
  </si>
  <si>
    <t>&amp;H7C</t>
  </si>
  <si>
    <t xml:space="preserve">    </t>
  </si>
  <si>
    <t xml:space="preserve">    '0x007B  Neither defined nor reserved</t>
  </si>
  <si>
    <t xml:space="preserve">    '0x007D  Neither defined nor reserved</t>
  </si>
  <si>
    <t xml:space="preserve">    '0x007F  Reserved for invariant locale behavior</t>
  </si>
  <si>
    <t xml:space="preserve">    '0x0089  Neither defined nor reserved</t>
  </si>
  <si>
    <t xml:space="preserve">    '0x008A  Neither defined nor reserved</t>
  </si>
  <si>
    <t xml:space="preserve">    '0x008B  Neither defined nor reserved</t>
  </si>
  <si>
    <t xml:space="preserve">    '0x008D  Neither defined nor reserved</t>
  </si>
  <si>
    <t xml:space="preserve">    '0x008E  Neither defined nor reserved</t>
  </si>
  <si>
    <t xml:space="preserve">    '0x008F  Neither defined nor reserved</t>
  </si>
  <si>
    <t xml:space="preserve">    '0x0090  Neither defined nor reserved</t>
  </si>
  <si>
    <t xml:space="preserve">    '0x0827  Neither defined nor reserved</t>
  </si>
  <si>
    <t xml:space="preserve">    '0x0C00  Locale without assigned LCID if the current user default locale. See section 2.2.1.</t>
  </si>
  <si>
    <t xml:space="preserve">    '0x1000  Locale without assigned LCID if the current user default locale. See section 2.2.1.</t>
  </si>
  <si>
    <t xml:space="preserve">    '0x2008  Neither defined nor reserved</t>
  </si>
  <si>
    <t xml:space="preserve">    '0x3000  Unassigned LCID locale temporarily assigned to LCID 0x3000. See section 2.2.1.</t>
  </si>
  <si>
    <t xml:space="preserve">    '0x3400  Unassigned LCID locale temporarily assigned to LCID 0x3400. See section 2.2.1.</t>
  </si>
  <si>
    <t xml:space="preserve">    '0x3800  Unassigned LCID locale temporarily assigned to LCID 0x3800. See section 2.2.1.</t>
  </si>
  <si>
    <t xml:space="preserve">    '0x3C00  Unassigned LCID locale temporarily assigned to LCID 0x3C00. See section 2.2.1.</t>
  </si>
  <si>
    <t xml:space="preserve">    '0x4000  Unassigned LCID locale temporarily assigned to LCID 0x4000. See section 2.2.1.</t>
  </si>
  <si>
    <t xml:space="preserve">    '0x4400  Unassigned LCID locale temporarily assigned to LCID 0x4400. See section 2.2.1.</t>
  </si>
  <si>
    <t xml:space="preserve">    '0x4800  Unassigned LCID locale temporarily assigned to LCID 0x4800. See section 2.2.1.</t>
  </si>
  <si>
    <t xml:space="preserve">    '0x4C00  Unassigned LCID locale temporarily assigned to LCID 0x4C00. See section 2.2.1.</t>
  </si>
  <si>
    <t xml:space="preserve">    '0xF2EE Reserved</t>
  </si>
  <si>
    <t xml:space="preserve">    '0xEEEE Reserved</t>
  </si>
  <si>
    <t>'</t>
  </si>
  <si>
    <t xml:space="preserve">    lcid_ar</t>
  </si>
  <si>
    <t xml:space="preserve">    lcid_BG</t>
  </si>
  <si>
    <t xml:space="preserve">    lcid_CA</t>
  </si>
  <si>
    <t xml:space="preserve">    lcid_zh_Hans</t>
  </si>
  <si>
    <t xml:space="preserve">    lcid_CS</t>
  </si>
  <si>
    <t xml:space="preserve">    lcid_da</t>
  </si>
  <si>
    <t xml:space="preserve">    lcid_de</t>
  </si>
  <si>
    <t xml:space="preserve">    lcid_el</t>
  </si>
  <si>
    <t xml:space="preserve">    lcid_en</t>
  </si>
  <si>
    <t xml:space="preserve">    lcid_es</t>
  </si>
  <si>
    <t xml:space="preserve">    lcid_FI</t>
  </si>
  <si>
    <t xml:space="preserve">    lcid_fr</t>
  </si>
  <si>
    <t xml:space="preserve">    lcid_he</t>
  </si>
  <si>
    <t xml:space="preserve">    lcid_HU</t>
  </si>
  <si>
    <t xml:space="preserve">    lcid_is_</t>
  </si>
  <si>
    <t xml:space="preserve">    lcid_it</t>
  </si>
  <si>
    <t xml:space="preserve">    lcid_ja</t>
  </si>
  <si>
    <t xml:space="preserve">    lcid_ko</t>
  </si>
  <si>
    <t xml:space="preserve">    lcid_nl</t>
  </si>
  <si>
    <t xml:space="preserve">    lcid_NO</t>
  </si>
  <si>
    <t xml:space="preserve">    lcid_PL</t>
  </si>
  <si>
    <t xml:space="preserve">    lcid_PT</t>
  </si>
  <si>
    <t xml:space="preserve">    lcid_rm</t>
  </si>
  <si>
    <t xml:space="preserve">    lcid_ro</t>
  </si>
  <si>
    <t xml:space="preserve">    lcid_ru</t>
  </si>
  <si>
    <t xml:space="preserve">    lcid_hr</t>
  </si>
  <si>
    <t xml:space="preserve">    lcid_SK</t>
  </si>
  <si>
    <t xml:space="preserve">    lcid_sq</t>
  </si>
  <si>
    <t xml:space="preserve">    lcid_SV</t>
  </si>
  <si>
    <t xml:space="preserve">    lcid_TH</t>
  </si>
  <si>
    <t xml:space="preserve">    lcid_TR</t>
  </si>
  <si>
    <t xml:space="preserve">    lcid_ur</t>
  </si>
  <si>
    <t xml:space="preserve">    lcid_ID</t>
  </si>
  <si>
    <t xml:space="preserve">    lcid_uk</t>
  </si>
  <si>
    <t xml:space="preserve">    lcid_BE</t>
  </si>
  <si>
    <t xml:space="preserve">    lcid_sl</t>
  </si>
  <si>
    <t xml:space="preserve">    lcid_ET</t>
  </si>
  <si>
    <t xml:space="preserve">    lcid_LV</t>
  </si>
  <si>
    <t xml:space="preserve">    lcid_LT</t>
  </si>
  <si>
    <t xml:space="preserve">    lcid_tg</t>
  </si>
  <si>
    <t xml:space="preserve">    lcid_fa</t>
  </si>
  <si>
    <t xml:space="preserve">    lcid_vi</t>
  </si>
  <si>
    <t xml:space="preserve">    lcid_hy</t>
  </si>
  <si>
    <t xml:space="preserve">    lcid_az</t>
  </si>
  <si>
    <t xml:space="preserve">    lcid_eu</t>
  </si>
  <si>
    <t xml:space="preserve">    lcid_hsb</t>
  </si>
  <si>
    <t xml:space="preserve">    lcid_MK</t>
  </si>
  <si>
    <t xml:space="preserve">    lcid_st</t>
  </si>
  <si>
    <t xml:space="preserve">    lcid_ts</t>
  </si>
  <si>
    <t xml:space="preserve">    lcid_TN</t>
  </si>
  <si>
    <t xml:space="preserve">    lcid_VE</t>
  </si>
  <si>
    <t xml:space="preserve">    lcid_xh</t>
  </si>
  <si>
    <t xml:space="preserve">    lcid_zu</t>
  </si>
  <si>
    <t xml:space="preserve">    lcid_AF</t>
  </si>
  <si>
    <t xml:space="preserve">    lcid_ka</t>
  </si>
  <si>
    <t xml:space="preserve">    lcid_FO</t>
  </si>
  <si>
    <t xml:space="preserve">    lcid_Hi</t>
  </si>
  <si>
    <t xml:space="preserve">    lcid_MT</t>
  </si>
  <si>
    <t xml:space="preserve">    lcid_SE</t>
  </si>
  <si>
    <t xml:space="preserve">    lcid_ga</t>
  </si>
  <si>
    <t xml:space="preserve">    'lcid_yi</t>
  </si>
  <si>
    <t>&amp;H3D    ', Reserved</t>
  </si>
  <si>
    <t xml:space="preserve">    lcid_ms</t>
  </si>
  <si>
    <t xml:space="preserve">    lcid_kk</t>
  </si>
  <si>
    <t xml:space="preserve">    lcid_ky</t>
  </si>
  <si>
    <t xml:space="preserve">    lcid_sw</t>
  </si>
  <si>
    <t xml:space="preserve">    lcid_tk</t>
  </si>
  <si>
    <t xml:space="preserve">    lcid_uz</t>
  </si>
  <si>
    <t xml:space="preserve">    lcid_TT</t>
  </si>
  <si>
    <t xml:space="preserve">    lcid_bn</t>
  </si>
  <si>
    <t xml:space="preserve">    lcid_pa</t>
  </si>
  <si>
    <t xml:space="preserve">    lcid_gu</t>
  </si>
  <si>
    <t xml:space="preserve">    lcid_or_</t>
  </si>
  <si>
    <t xml:space="preserve">    lcid_ta</t>
  </si>
  <si>
    <t xml:space="preserve">    lcid_te</t>
  </si>
  <si>
    <t xml:space="preserve">    lcid_kn</t>
  </si>
  <si>
    <t xml:space="preserve">    lcid_ML</t>
  </si>
  <si>
    <t xml:space="preserve">    lcid_as_</t>
  </si>
  <si>
    <t xml:space="preserve">    lcid_mr</t>
  </si>
  <si>
    <t xml:space="preserve">    lcid_sa</t>
  </si>
  <si>
    <t xml:space="preserve">    lcid_mn</t>
  </si>
  <si>
    <t xml:space="preserve">    lcid_BO</t>
  </si>
  <si>
    <t xml:space="preserve">    lcid_cy</t>
  </si>
  <si>
    <t xml:space="preserve">    lcid_km</t>
  </si>
  <si>
    <t xml:space="preserve">    lcid_Lo</t>
  </si>
  <si>
    <t xml:space="preserve">    lcid_MY</t>
  </si>
  <si>
    <t xml:space="preserve">    lcid_GL</t>
  </si>
  <si>
    <t xml:space="preserve">    lcid_kok</t>
  </si>
  <si>
    <t xml:space="preserve">    'lcid_mni</t>
  </si>
  <si>
    <t>&amp;H58   ', Reserved</t>
  </si>
  <si>
    <t xml:space="preserve">    lcid_sd</t>
  </si>
  <si>
    <t xml:space="preserve">    lcid_syr</t>
  </si>
  <si>
    <t xml:space="preserve">    lcid_si</t>
  </si>
  <si>
    <t xml:space="preserve">    lcid_Chr</t>
  </si>
  <si>
    <t xml:space="preserve">    lcid_iu</t>
  </si>
  <si>
    <t xml:space="preserve">    lcid_am</t>
  </si>
  <si>
    <t xml:space="preserve">    lcid_tzm</t>
  </si>
  <si>
    <t>&amp;H5F</t>
  </si>
  <si>
    <t xml:space="preserve">    lcid_ks</t>
  </si>
  <si>
    <t xml:space="preserve">    lcid_ne</t>
  </si>
  <si>
    <t xml:space="preserve">    lcid_fy</t>
  </si>
  <si>
    <t xml:space="preserve">    lcid_ps</t>
  </si>
  <si>
    <t xml:space="preserve">    lcid_fil</t>
  </si>
  <si>
    <t xml:space="preserve">    lcid_dv</t>
  </si>
  <si>
    <t xml:space="preserve">    'lcid_bin</t>
  </si>
  <si>
    <t>&amp;H66   ', Reserved</t>
  </si>
  <si>
    <t xml:space="preserve">    lcid_ff</t>
  </si>
  <si>
    <t xml:space="preserve">    lcid_ha</t>
  </si>
  <si>
    <t xml:space="preserve">    'lcid_ibb</t>
  </si>
  <si>
    <t>&amp;H69   ', Reserved</t>
  </si>
  <si>
    <t xml:space="preserve">    lcid_yo</t>
  </si>
  <si>
    <t xml:space="preserve">    lcid_quz</t>
  </si>
  <si>
    <t xml:space="preserve">    lcid_nso</t>
  </si>
  <si>
    <t xml:space="preserve">    lcid_BA</t>
  </si>
  <si>
    <t xml:space="preserve">    lcid_lb</t>
  </si>
  <si>
    <t xml:space="preserve">    lcid_kl</t>
  </si>
  <si>
    <t xml:space="preserve">    lcid_ig</t>
  </si>
  <si>
    <t xml:space="preserve">    'lcid_kr</t>
  </si>
  <si>
    <t>&amp;H71   ', Reserved</t>
  </si>
  <si>
    <t xml:space="preserve">    lcid_OM</t>
  </si>
  <si>
    <t xml:space="preserve">    lcid_ti</t>
  </si>
  <si>
    <t xml:space="preserve">    lcid_gn</t>
  </si>
  <si>
    <t xml:space="preserve">    lcid_haw</t>
  </si>
  <si>
    <t xml:space="preserve">    'lcid_la</t>
  </si>
  <si>
    <t>&amp;H76   ', Reserved</t>
  </si>
  <si>
    <t xml:space="preserve">    'lcid_SO</t>
  </si>
  <si>
    <t>&amp;H77   ', Reserved</t>
  </si>
  <si>
    <t xml:space="preserve">    lcid_ii</t>
  </si>
  <si>
    <t xml:space="preserve">    'lcid_pap</t>
  </si>
  <si>
    <t>&amp;H79   ', Reserved</t>
  </si>
  <si>
    <t xml:space="preserve">    lcid_arn</t>
  </si>
  <si>
    <t xml:space="preserve">    lcid_moh</t>
  </si>
  <si>
    <t xml:space="preserve">    lcid_br</t>
  </si>
  <si>
    <t xml:space="preserve">    lcid_ug</t>
  </si>
  <si>
    <t>&amp;H80</t>
  </si>
  <si>
    <t xml:space="preserve">    lcid_mi</t>
  </si>
  <si>
    <t>&amp;H81</t>
  </si>
  <si>
    <t xml:space="preserve">    lcid_oc</t>
  </si>
  <si>
    <t>&amp;H82</t>
  </si>
  <si>
    <t xml:space="preserve">    lcid_CO</t>
  </si>
  <si>
    <t>&amp;H83</t>
  </si>
  <si>
    <t xml:space="preserve">    lcid_gsw</t>
  </si>
  <si>
    <t>&amp;H84</t>
  </si>
  <si>
    <t xml:space="preserve">    lcid_sah</t>
  </si>
  <si>
    <t>&amp;H85</t>
  </si>
  <si>
    <t xml:space="preserve">    lcid_qut</t>
  </si>
  <si>
    <t>&amp;H86</t>
  </si>
  <si>
    <t xml:space="preserve">    lcid_RW</t>
  </si>
  <si>
    <t>&amp;H87</t>
  </si>
  <si>
    <t xml:space="preserve">    lcid_wo</t>
  </si>
  <si>
    <t>&amp;H88</t>
  </si>
  <si>
    <t xml:space="preserve">    lcid_prs</t>
  </si>
  <si>
    <t>&amp;H8C</t>
  </si>
  <si>
    <t xml:space="preserve">    lcid_gd</t>
  </si>
  <si>
    <t>&amp;H91</t>
  </si>
  <si>
    <t xml:space="preserve">    lcid_ku</t>
  </si>
  <si>
    <t>&amp;H92</t>
  </si>
  <si>
    <t xml:space="preserve">    'lcid_quc</t>
  </si>
  <si>
    <t>&amp;H93    ', Reserved</t>
  </si>
  <si>
    <t xml:space="preserve">    lcid_ar_sa</t>
  </si>
  <si>
    <t>&amp;H401</t>
  </si>
  <si>
    <t xml:space="preserve">    lcid_BG_BG</t>
  </si>
  <si>
    <t>&amp;H402</t>
  </si>
  <si>
    <t xml:space="preserve">    lcid_CA_es</t>
  </si>
  <si>
    <t>&amp;H403</t>
  </si>
  <si>
    <t xml:space="preserve">    lcid_zh_TW</t>
  </si>
  <si>
    <t>&amp;H404</t>
  </si>
  <si>
    <t xml:space="preserve">    lcid_CS_CZ</t>
  </si>
  <si>
    <t>&amp;H405</t>
  </si>
  <si>
    <t xml:space="preserve">    lcid_da_DK</t>
  </si>
  <si>
    <t>&amp;H406</t>
  </si>
  <si>
    <t xml:space="preserve">    lcid_de_de</t>
  </si>
  <si>
    <t>&amp;H407</t>
  </si>
  <si>
    <t xml:space="preserve">    lcid_el_GR</t>
  </si>
  <si>
    <t>&amp;H408</t>
  </si>
  <si>
    <t xml:space="preserve">    lcid_en_US</t>
  </si>
  <si>
    <t>&amp;H409</t>
  </si>
  <si>
    <t xml:space="preserve">    lcid_es_ES_tradnl</t>
  </si>
  <si>
    <t>&amp;H40A</t>
  </si>
  <si>
    <t xml:space="preserve">    lcid_FI_FI</t>
  </si>
  <si>
    <t>&amp;H40B</t>
  </si>
  <si>
    <t xml:space="preserve">    lcid_fr_fr</t>
  </si>
  <si>
    <t>&amp;H40C</t>
  </si>
  <si>
    <t xml:space="preserve">    lcid_he_IL</t>
  </si>
  <si>
    <t>&amp;H40D</t>
  </si>
  <si>
    <t xml:space="preserve">    lcid_HU_HU</t>
  </si>
  <si>
    <t>&amp;H40E</t>
  </si>
  <si>
    <t xml:space="preserve">    lcid_is_IS</t>
  </si>
  <si>
    <t>&amp;H40F</t>
  </si>
  <si>
    <t xml:space="preserve">    lcid_it_it</t>
  </si>
  <si>
    <t>&amp;H410</t>
  </si>
  <si>
    <t xml:space="preserve">    lcid_ja_JP</t>
  </si>
  <si>
    <t>&amp;H411</t>
  </si>
  <si>
    <t xml:space="preserve">    lcid_ko_kr</t>
  </si>
  <si>
    <t>&amp;H412</t>
  </si>
  <si>
    <t xml:space="preserve">    lcid_nl_nl</t>
  </si>
  <si>
    <t>&amp;H413</t>
  </si>
  <si>
    <t xml:space="preserve">    lcid_nb_NO</t>
  </si>
  <si>
    <t>&amp;H414</t>
  </si>
  <si>
    <t xml:space="preserve">    lcid_PL_PL</t>
  </si>
  <si>
    <t>&amp;H415</t>
  </si>
  <si>
    <t xml:space="preserve">    lcid_PT_br</t>
  </si>
  <si>
    <t>&amp;H416</t>
  </si>
  <si>
    <t xml:space="preserve">    lcid_rm_CH</t>
  </si>
  <si>
    <t>&amp;H417</t>
  </si>
  <si>
    <t xml:space="preserve">    lcid_ro_ro</t>
  </si>
  <si>
    <t>&amp;H418</t>
  </si>
  <si>
    <t xml:space="preserve">    lcid_ru_ru</t>
  </si>
  <si>
    <t>&amp;H419</t>
  </si>
  <si>
    <t xml:space="preserve">    lcid_hr_hr</t>
  </si>
  <si>
    <t>&amp;H41A</t>
  </si>
  <si>
    <t xml:space="preserve">    lcid_SK_SK</t>
  </si>
  <si>
    <t>&amp;H41B</t>
  </si>
  <si>
    <t xml:space="preserve">    lcid_sq_AL</t>
  </si>
  <si>
    <t>&amp;H41C</t>
  </si>
  <si>
    <t xml:space="preserve">    lcid_SV_SE</t>
  </si>
  <si>
    <t>&amp;H41D</t>
  </si>
  <si>
    <t xml:space="preserve">    lcid_TH_TH</t>
  </si>
  <si>
    <t>&amp;H41E</t>
  </si>
  <si>
    <t xml:space="preserve">    lcid_TR_TR</t>
  </si>
  <si>
    <t>&amp;H41F</t>
  </si>
  <si>
    <t xml:space="preserve">    lcid_ur_PK</t>
  </si>
  <si>
    <t>&amp;H420</t>
  </si>
  <si>
    <t xml:space="preserve">    lcid_ID_ID</t>
  </si>
  <si>
    <t>&amp;H421</t>
  </si>
  <si>
    <t xml:space="preserve">    lcid_uk_UA</t>
  </si>
  <si>
    <t>&amp;H422</t>
  </si>
  <si>
    <t xml:space="preserve">    lcid_BE_By</t>
  </si>
  <si>
    <t>&amp;H423</t>
  </si>
  <si>
    <t xml:space="preserve">    lcid_sl_si</t>
  </si>
  <si>
    <t>&amp;H424</t>
  </si>
  <si>
    <t xml:space="preserve">    lcid_ET_EE</t>
  </si>
  <si>
    <t>&amp;H425</t>
  </si>
  <si>
    <t xml:space="preserve">    lcid_LV_LV</t>
  </si>
  <si>
    <t>&amp;H426</t>
  </si>
  <si>
    <t xml:space="preserve">    lcid_LT_LT</t>
  </si>
  <si>
    <t>&amp;H427</t>
  </si>
  <si>
    <t xml:space="preserve">    lcid_tg_Cyrl_TJ</t>
  </si>
  <si>
    <t>&amp;H428</t>
  </si>
  <si>
    <t xml:space="preserve">    lcid_fa_IR</t>
  </si>
  <si>
    <t>&amp;H429</t>
  </si>
  <si>
    <t xml:space="preserve">    lcid_vi_VN</t>
  </si>
  <si>
    <t>&amp;H42A</t>
  </si>
  <si>
    <t xml:space="preserve">    lcid_hy_am</t>
  </si>
  <si>
    <t>&amp;H42B</t>
  </si>
  <si>
    <t xml:space="preserve">    lcid_az_Latn_az</t>
  </si>
  <si>
    <t>&amp;H42C</t>
  </si>
  <si>
    <t xml:space="preserve">    lcid_eu_es</t>
  </si>
  <si>
    <t>&amp;H42D</t>
  </si>
  <si>
    <t xml:space="preserve">    lcid_hsb_de</t>
  </si>
  <si>
    <t>&amp;H42E</t>
  </si>
  <si>
    <t xml:space="preserve">    lcid_MK_MK</t>
  </si>
  <si>
    <t>&amp;H42F</t>
  </si>
  <si>
    <t xml:space="preserve">    lcid_st_ZA</t>
  </si>
  <si>
    <t>&amp;H430</t>
  </si>
  <si>
    <t xml:space="preserve">    lcid_ts_ZA</t>
  </si>
  <si>
    <t>&amp;H431</t>
  </si>
  <si>
    <t xml:space="preserve">    lcid_TN_ZA</t>
  </si>
  <si>
    <t>&amp;H432</t>
  </si>
  <si>
    <t xml:space="preserve">    lcid_VE_ZA</t>
  </si>
  <si>
    <t>&amp;H433</t>
  </si>
  <si>
    <t xml:space="preserve">    lcid_xh_ZA</t>
  </si>
  <si>
    <t>&amp;H434</t>
  </si>
  <si>
    <t xml:space="preserve">    lcid_zu_ZA</t>
  </si>
  <si>
    <t>&amp;H435</t>
  </si>
  <si>
    <t xml:space="preserve">    lcid_AF_ZA</t>
  </si>
  <si>
    <t>&amp;H436</t>
  </si>
  <si>
    <t xml:space="preserve">    lcid_ka_GE</t>
  </si>
  <si>
    <t>&amp;H437</t>
  </si>
  <si>
    <t xml:space="preserve">    lcid_FO_FO</t>
  </si>
  <si>
    <t>&amp;H438</t>
  </si>
  <si>
    <t xml:space="preserve">    lcid_hi_IN</t>
  </si>
  <si>
    <t>&amp;H439</t>
  </si>
  <si>
    <t xml:space="preserve">    lcid_MT_MT</t>
  </si>
  <si>
    <t>&amp;H43A</t>
  </si>
  <si>
    <t xml:space="preserve">    lcid_SE_NO</t>
  </si>
  <si>
    <t>&amp;H43B</t>
  </si>
  <si>
    <t xml:space="preserve">    lcid_yi_1</t>
  </si>
  <si>
    <t>&amp;H43D</t>
  </si>
  <si>
    <t xml:space="preserve">    lcid_ms_MY</t>
  </si>
  <si>
    <t>&amp;H43E</t>
  </si>
  <si>
    <t xml:space="preserve">    lcid_kk_KZ</t>
  </si>
  <si>
    <t>&amp;H43F</t>
  </si>
  <si>
    <t xml:space="preserve">    lcid_ky_KG</t>
  </si>
  <si>
    <t>&amp;H440</t>
  </si>
  <si>
    <t xml:space="preserve">    lcid_sw_KE</t>
  </si>
  <si>
    <t>&amp;H441</t>
  </si>
  <si>
    <t xml:space="preserve">    lcid_tk_TM</t>
  </si>
  <si>
    <t>&amp;H442</t>
  </si>
  <si>
    <t xml:space="preserve">    lcid_uz_Latn_uz</t>
  </si>
  <si>
    <t>&amp;H443</t>
  </si>
  <si>
    <t xml:space="preserve">    lcid_TT_ru</t>
  </si>
  <si>
    <t>&amp;H444</t>
  </si>
  <si>
    <t xml:space="preserve">    lcid_bn_IN</t>
  </si>
  <si>
    <t>&amp;H445</t>
  </si>
  <si>
    <t xml:space="preserve">    lcid_pa_IN</t>
  </si>
  <si>
    <t>&amp;H446</t>
  </si>
  <si>
    <t xml:space="preserve">    lcid_gu_IN</t>
  </si>
  <si>
    <t>&amp;H447</t>
  </si>
  <si>
    <t xml:space="preserve">    lcid_or_IN</t>
  </si>
  <si>
    <t>&amp;H448</t>
  </si>
  <si>
    <t xml:space="preserve">    lcid_ta_IN</t>
  </si>
  <si>
    <t>&amp;H449</t>
  </si>
  <si>
    <t xml:space="preserve">    lcid_te_IN</t>
  </si>
  <si>
    <t>&amp;H44A</t>
  </si>
  <si>
    <t xml:space="preserve">    lcid_kn_IN</t>
  </si>
  <si>
    <t>&amp;H44B</t>
  </si>
  <si>
    <t xml:space="preserve">    lcid_ml_IN</t>
  </si>
  <si>
    <t>&amp;H44C</t>
  </si>
  <si>
    <t xml:space="preserve">    lcid_as_IN</t>
  </si>
  <si>
    <t>&amp;H44D</t>
  </si>
  <si>
    <t xml:space="preserve">    lcid_mr_IN</t>
  </si>
  <si>
    <t>&amp;H44E</t>
  </si>
  <si>
    <t xml:space="preserve">    lcid_sa_IN</t>
  </si>
  <si>
    <t>&amp;H44F</t>
  </si>
  <si>
    <t xml:space="preserve">    lcid_mn_mn</t>
  </si>
  <si>
    <t>&amp;H450</t>
  </si>
  <si>
    <t xml:space="preserve">    lcid_BO_CN</t>
  </si>
  <si>
    <t>&amp;H451</t>
  </si>
  <si>
    <t xml:space="preserve">    lcid_cy_GB</t>
  </si>
  <si>
    <t>&amp;H452</t>
  </si>
  <si>
    <t xml:space="preserve">    lcid_km_KH</t>
  </si>
  <si>
    <t>&amp;H453</t>
  </si>
  <si>
    <t xml:space="preserve">    lcid_Lo_la</t>
  </si>
  <si>
    <t>&amp;H454</t>
  </si>
  <si>
    <t xml:space="preserve">    lcid_MY_MM</t>
  </si>
  <si>
    <t>&amp;H455</t>
  </si>
  <si>
    <t xml:space="preserve">    lcid_GL_es</t>
  </si>
  <si>
    <t>&amp;H456</t>
  </si>
  <si>
    <t xml:space="preserve">    lcid_kok_IN</t>
  </si>
  <si>
    <t>&amp;H457</t>
  </si>
  <si>
    <t xml:space="preserve">    'lcid_mni_IN</t>
  </si>
  <si>
    <t>&amp;H458  ', Reserved</t>
  </si>
  <si>
    <t xml:space="preserve">    'lcid_sd_Deva_IN</t>
  </si>
  <si>
    <t>&amp;H459  ', Reserved</t>
  </si>
  <si>
    <t xml:space="preserve">    lcid_syr_SY</t>
  </si>
  <si>
    <t>&amp;H45A</t>
  </si>
  <si>
    <t xml:space="preserve">    lcid_si_LK</t>
  </si>
  <si>
    <t>&amp;H45B</t>
  </si>
  <si>
    <t xml:space="preserve">    lcid_Chr_Cher_US</t>
  </si>
  <si>
    <t>&amp;H45C</t>
  </si>
  <si>
    <t xml:space="preserve">    lcid_iu_Cans_CA</t>
  </si>
  <si>
    <t>&amp;H45D</t>
  </si>
  <si>
    <t xml:space="preserve">    lcid_am_ET</t>
  </si>
  <si>
    <t>&amp;H45E</t>
  </si>
  <si>
    <t xml:space="preserve">    lcid_tzm_Arab_MA</t>
  </si>
  <si>
    <t>&amp;H45F</t>
  </si>
  <si>
    <t xml:space="preserve">    lcid_ks_Arab</t>
  </si>
  <si>
    <t>&amp;H460</t>
  </si>
  <si>
    <t xml:space="preserve">    lcid_ne_NP</t>
  </si>
  <si>
    <t>&amp;H461</t>
  </si>
  <si>
    <t xml:space="preserve">    lcid_fy_nl</t>
  </si>
  <si>
    <t>&amp;H462</t>
  </si>
  <si>
    <t xml:space="preserve">    lcid_ps_AF</t>
  </si>
  <si>
    <t>&amp;H463</t>
  </si>
  <si>
    <t xml:space="preserve">    lcid_fil_PH</t>
  </si>
  <si>
    <t>&amp;H464</t>
  </si>
  <si>
    <t xml:space="preserve">    lcid_dv_MV</t>
  </si>
  <si>
    <t>&amp;H465</t>
  </si>
  <si>
    <t xml:space="preserve">    'lcid_bin_NG</t>
  </si>
  <si>
    <t>&amp;H466  ', Reserved</t>
  </si>
  <si>
    <t xml:space="preserve">    'lcid_ff_NG</t>
  </si>
  <si>
    <t>&amp;H467  ', ff_Latn_NG</t>
  </si>
  <si>
    <t xml:space="preserve">    lcid_ha_Latn_NG</t>
  </si>
  <si>
    <t>&amp;H468</t>
  </si>
  <si>
    <t xml:space="preserve">    'lcid_ibb_NG</t>
  </si>
  <si>
    <t>&amp;H469  ', Reserved</t>
  </si>
  <si>
    <t xml:space="preserve">    lcid_yo_NG</t>
  </si>
  <si>
    <t>&amp;H46A</t>
  </si>
  <si>
    <t xml:space="preserve">    lcid_quz_BO</t>
  </si>
  <si>
    <t>&amp;H46B</t>
  </si>
  <si>
    <t xml:space="preserve">    lcid_nso_ZA</t>
  </si>
  <si>
    <t>&amp;H46C</t>
  </si>
  <si>
    <t xml:space="preserve">    lcid_BA_ru</t>
  </si>
  <si>
    <t>&amp;H46D</t>
  </si>
  <si>
    <t xml:space="preserve">    lcid_lb_LU</t>
  </si>
  <si>
    <t>&amp;H46E</t>
  </si>
  <si>
    <t xml:space="preserve">    lcid_kl_GL</t>
  </si>
  <si>
    <t>&amp;H46F</t>
  </si>
  <si>
    <t xml:space="preserve">    lcid_ig_NG</t>
  </si>
  <si>
    <t>&amp;H470</t>
  </si>
  <si>
    <t xml:space="preserve">    lcid_kr_Latn_NG</t>
  </si>
  <si>
    <t>&amp;H471</t>
  </si>
  <si>
    <t xml:space="preserve">    lcid_OM_ET</t>
  </si>
  <si>
    <t>&amp;H472</t>
  </si>
  <si>
    <t xml:space="preserve">    lcid_ti_ET</t>
  </si>
  <si>
    <t>&amp;H473</t>
  </si>
  <si>
    <t xml:space="preserve">    lcid_gn_PY</t>
  </si>
  <si>
    <t>&amp;H474</t>
  </si>
  <si>
    <t xml:space="preserve">    lcid_haw_US</t>
  </si>
  <si>
    <t>&amp;H475</t>
  </si>
  <si>
    <t xml:space="preserve">    lcid_la_VA</t>
  </si>
  <si>
    <t>&amp;H476</t>
  </si>
  <si>
    <t xml:space="preserve">    lcid_SO_SO</t>
  </si>
  <si>
    <t>&amp;H477</t>
  </si>
  <si>
    <t xml:space="preserve">    lcid_ii_CN</t>
  </si>
  <si>
    <t>&amp;H478</t>
  </si>
  <si>
    <t xml:space="preserve">    'lcid_pap_29</t>
  </si>
  <si>
    <t>&amp;H479  ', Reserved</t>
  </si>
  <si>
    <t xml:space="preserve">    lcid_arn_CL</t>
  </si>
  <si>
    <t>&amp;H47A</t>
  </si>
  <si>
    <t xml:space="preserve">    lcid_moh_CA</t>
  </si>
  <si>
    <t>&amp;H47C</t>
  </si>
  <si>
    <t xml:space="preserve">    lcid_br_fr</t>
  </si>
  <si>
    <t>&amp;H47E</t>
  </si>
  <si>
    <t xml:space="preserve">    lcid_ug_CN</t>
  </si>
  <si>
    <t>&amp;H480</t>
  </si>
  <si>
    <t xml:space="preserve">    lcid_mi_NZ</t>
  </si>
  <si>
    <t>&amp;H481</t>
  </si>
  <si>
    <t xml:space="preserve">    lcid_oc_fr</t>
  </si>
  <si>
    <t>&amp;H482</t>
  </si>
  <si>
    <t xml:space="preserve">    lcid_CO_fr</t>
  </si>
  <si>
    <t>&amp;H483</t>
  </si>
  <si>
    <t xml:space="preserve">    lcid_gsw_fr</t>
  </si>
  <si>
    <t>&amp;H484</t>
  </si>
  <si>
    <t xml:space="preserve">    lcid_sah_ru</t>
  </si>
  <si>
    <t>&amp;H485</t>
  </si>
  <si>
    <t xml:space="preserve">    'lcid_qut_GT</t>
  </si>
  <si>
    <t>&amp;H486  ', Reserved</t>
  </si>
  <si>
    <t xml:space="preserve">    lcid_RW_RW</t>
  </si>
  <si>
    <t>&amp;H487</t>
  </si>
  <si>
    <t xml:space="preserve">    lcid_wo_SN</t>
  </si>
  <si>
    <t>&amp;H488</t>
  </si>
  <si>
    <t xml:space="preserve">    lcid_prs_AF</t>
  </si>
  <si>
    <t>&amp;H48C</t>
  </si>
  <si>
    <t xml:space="preserve">    'lcid_plt_MG</t>
  </si>
  <si>
    <t>&amp;H48D  ', Reserved</t>
  </si>
  <si>
    <t xml:space="preserve">    'lcid_zh_yue_HK</t>
  </si>
  <si>
    <t>&amp;H48E  ', Reserved</t>
  </si>
  <si>
    <t xml:space="preserve">    'lcid_tdd_Tale_CN</t>
  </si>
  <si>
    <t>&amp;H48F  ', Reserved</t>
  </si>
  <si>
    <t xml:space="preserve">    'lcid_khb_Talu_CN</t>
  </si>
  <si>
    <t>&amp;H490  ', Reserved</t>
  </si>
  <si>
    <t xml:space="preserve">    lcid_gd_GB</t>
  </si>
  <si>
    <t>&amp;H491</t>
  </si>
  <si>
    <t xml:space="preserve">    lcid_ku_Arab_IQ</t>
  </si>
  <si>
    <t>&amp;H492</t>
  </si>
  <si>
    <t xml:space="preserve">    'lcid_quc_CO</t>
  </si>
  <si>
    <t>&amp;H493  ', Reserved</t>
  </si>
  <si>
    <t xml:space="preserve">    lcid_qps_Ploc</t>
  </si>
  <si>
    <t>&amp;H501</t>
  </si>
  <si>
    <t xml:space="preserve">    lcid_qps_ploca</t>
  </si>
  <si>
    <t>&amp;H5FE</t>
  </si>
  <si>
    <t xml:space="preserve">    lcid_ar_IQ</t>
  </si>
  <si>
    <t>&amp;H801</t>
  </si>
  <si>
    <t xml:space="preserve">    lcid_CA_es_valencia</t>
  </si>
  <si>
    <t>&amp;H803</t>
  </si>
  <si>
    <t xml:space="preserve">    lcid_zh_CN</t>
  </si>
  <si>
    <t>&amp;H804</t>
  </si>
  <si>
    <t xml:space="preserve">    lcid_de_CH</t>
  </si>
  <si>
    <t>&amp;H807</t>
  </si>
  <si>
    <t xml:space="preserve">    lcid_en_GB</t>
  </si>
  <si>
    <t>&amp;H809</t>
  </si>
  <si>
    <t xml:space="preserve">    lcid_es_MX</t>
  </si>
  <si>
    <t>&amp;H80A</t>
  </si>
  <si>
    <t xml:space="preserve">    lcid_fr_BE</t>
  </si>
  <si>
    <t>&amp;H80C</t>
  </si>
  <si>
    <t xml:space="preserve">    lcid_it_CH</t>
  </si>
  <si>
    <t>&amp;H810</t>
  </si>
  <si>
    <t xml:space="preserve">    'lcid_ja_Ploc_JP</t>
  </si>
  <si>
    <t>&amp;H811  '</t>
  </si>
  <si>
    <t xml:space="preserve">    lcid_nl_BE</t>
  </si>
  <si>
    <t>&amp;H813</t>
  </si>
  <si>
    <t xml:space="preserve">    lcid_nn_NO</t>
  </si>
  <si>
    <t>&amp;H814</t>
  </si>
  <si>
    <t xml:space="preserve">    lcid_PT_PT</t>
  </si>
  <si>
    <t>&amp;H816</t>
  </si>
  <si>
    <t xml:space="preserve">    lcid_ro_MD</t>
  </si>
  <si>
    <t>&amp;H818</t>
  </si>
  <si>
    <t xml:space="preserve">    lcid_ru_MD</t>
  </si>
  <si>
    <t>&amp;H819</t>
  </si>
  <si>
    <t xml:space="preserve">    lcid_sr_Latn_CS</t>
  </si>
  <si>
    <t>&amp;H81A</t>
  </si>
  <si>
    <t xml:space="preserve">    lcid_SV_FI</t>
  </si>
  <si>
    <t>&amp;H81D</t>
  </si>
  <si>
    <t xml:space="preserve">    lcid_ur_IN</t>
  </si>
  <si>
    <t>&amp;H820</t>
  </si>
  <si>
    <t xml:space="preserve">    'lcid_az_Cyrl_az</t>
  </si>
  <si>
    <t>&amp;H82C  ', Reserved</t>
  </si>
  <si>
    <t xml:space="preserve">    lcid_dsb_de</t>
  </si>
  <si>
    <t>&amp;H82E</t>
  </si>
  <si>
    <t xml:space="preserve">    lcid_TN_BW</t>
  </si>
  <si>
    <t>&amp;H832</t>
  </si>
  <si>
    <t xml:space="preserve">    lcid_SE_SE</t>
  </si>
  <si>
    <t>&amp;H83B</t>
  </si>
  <si>
    <t xml:space="preserve">    lcid_ga_IE</t>
  </si>
  <si>
    <t>&amp;H83C</t>
  </si>
  <si>
    <t xml:space="preserve">    lcid_ms_bn</t>
  </si>
  <si>
    <t>&amp;H83E</t>
  </si>
  <si>
    <t xml:space="preserve">    'lcid_kk_Latn_KZ</t>
  </si>
  <si>
    <t>&amp;H83F  ', Reserved</t>
  </si>
  <si>
    <t xml:space="preserve">    'lcid_uz_Cyrl_uz</t>
  </si>
  <si>
    <t>&amp;H843  ', Reserved</t>
  </si>
  <si>
    <t xml:space="preserve">    lcid_bn_BD</t>
  </si>
  <si>
    <t>&amp;H845</t>
  </si>
  <si>
    <t xml:space="preserve">    lcid_pa_Arab_PK</t>
  </si>
  <si>
    <t>&amp;H846</t>
  </si>
  <si>
    <t xml:space="preserve">    lcid_ta_LK</t>
  </si>
  <si>
    <t>&amp;H849</t>
  </si>
  <si>
    <t xml:space="preserve">    'lcid_mn_Mong_CN</t>
  </si>
  <si>
    <t>&amp;H850  ', Reserved</t>
  </si>
  <si>
    <t xml:space="preserve">    'lcid_BO_BT</t>
  </si>
  <si>
    <t>&amp;H851  ', Reserved</t>
  </si>
  <si>
    <t xml:space="preserve">    lcid_sd_Arab_PK</t>
  </si>
  <si>
    <t>&amp;H859</t>
  </si>
  <si>
    <t xml:space="preserve">    lcid_iu_Latn_CA</t>
  </si>
  <si>
    <t>&amp;H85D</t>
  </si>
  <si>
    <t xml:space="preserve">    lcid_tzm_Latn_DZ</t>
  </si>
  <si>
    <t>&amp;H85F</t>
  </si>
  <si>
    <t xml:space="preserve">    lcid_ks_Deva_IN</t>
  </si>
  <si>
    <t>&amp;H860</t>
  </si>
  <si>
    <t xml:space="preserve">    lcid_ne_IN</t>
  </si>
  <si>
    <t>&amp;H861</t>
  </si>
  <si>
    <t xml:space="preserve">    lcid_ff_Latn_SN</t>
  </si>
  <si>
    <t>&amp;H867</t>
  </si>
  <si>
    <t xml:space="preserve">    lcid_quz_EC</t>
  </si>
  <si>
    <t>&amp;H86B</t>
  </si>
  <si>
    <t xml:space="preserve">    lcid_ti_ER</t>
  </si>
  <si>
    <t>&amp;H873</t>
  </si>
  <si>
    <t xml:space="preserve">    lcid_qps_plocm</t>
  </si>
  <si>
    <t>&amp;H9FF</t>
  </si>
  <si>
    <t xml:space="preserve">    lcid_ar_EG</t>
  </si>
  <si>
    <t>&amp;HC01</t>
  </si>
  <si>
    <t xml:space="preserve">    lcid_zh_HK</t>
  </si>
  <si>
    <t>&amp;HC04</t>
  </si>
  <si>
    <t xml:space="preserve">    lcid_de_AT</t>
  </si>
  <si>
    <t>&amp;HC07</t>
  </si>
  <si>
    <t xml:space="preserve">    lcid_en_AU</t>
  </si>
  <si>
    <t>&amp;HC09</t>
  </si>
  <si>
    <t xml:space="preserve">    lcid_es_es</t>
  </si>
  <si>
    <t>&amp;HC0A</t>
  </si>
  <si>
    <t xml:space="preserve">    lcid_fr_CA</t>
  </si>
  <si>
    <t>&amp;HC0C</t>
  </si>
  <si>
    <t xml:space="preserve">    lcid_sr_Cyrl_CS</t>
  </si>
  <si>
    <t>&amp;HC1A</t>
  </si>
  <si>
    <t xml:space="preserve">    lcid_SE_FI</t>
  </si>
  <si>
    <t>&amp;HC3B</t>
  </si>
  <si>
    <t xml:space="preserve">    lcid_mn_Mong_mn</t>
  </si>
  <si>
    <t>&amp;HC50</t>
  </si>
  <si>
    <t xml:space="preserve">    lcid_DZ_BT</t>
  </si>
  <si>
    <t>&amp;HC51</t>
  </si>
  <si>
    <t xml:space="preserve">    'lcid_tmz_MA</t>
  </si>
  <si>
    <t>&amp;HC5F  ', Reserved</t>
  </si>
  <si>
    <t xml:space="preserve">    lcid_quz_PE</t>
  </si>
  <si>
    <t>&amp;HC6B</t>
  </si>
  <si>
    <t xml:space="preserve">    lcid_ar_LY</t>
  </si>
  <si>
    <t xml:space="preserve">    lcid_zh_SG</t>
  </si>
  <si>
    <t xml:space="preserve">    lcid_de_LU</t>
  </si>
  <si>
    <t xml:space="preserve">    lcid_en_CA</t>
  </si>
  <si>
    <t xml:space="preserve">    lcid_es_GT</t>
  </si>
  <si>
    <t xml:space="preserve">    lcid_fr_CH</t>
  </si>
  <si>
    <t xml:space="preserve">    lcid_hr_BA</t>
  </si>
  <si>
    <t>&amp;H101A</t>
  </si>
  <si>
    <t xml:space="preserve">    lcid_smj_NO</t>
  </si>
  <si>
    <t>&amp;H103B</t>
  </si>
  <si>
    <t xml:space="preserve">    lcid_tzm_Tfng_MA</t>
  </si>
  <si>
    <t>&amp;H105F</t>
  </si>
  <si>
    <t xml:space="preserve">    lcid_ar_DZ</t>
  </si>
  <si>
    <t>&amp;H1401</t>
  </si>
  <si>
    <t xml:space="preserve">    lcid_zh_MO</t>
  </si>
  <si>
    <t>&amp;H1404</t>
  </si>
  <si>
    <t xml:space="preserve">    lcid_de_LI</t>
  </si>
  <si>
    <t>&amp;H1407</t>
  </si>
  <si>
    <t xml:space="preserve">    lcid_en_NZ</t>
  </si>
  <si>
    <t>&amp;H1409</t>
  </si>
  <si>
    <t xml:space="preserve">    lcid_es_CR</t>
  </si>
  <si>
    <t>&amp;H140A</t>
  </si>
  <si>
    <t xml:space="preserve">    lcid_fr_LU</t>
  </si>
  <si>
    <t>&amp;H140C</t>
  </si>
  <si>
    <t xml:space="preserve">    lcid_bs_Latn_BA</t>
  </si>
  <si>
    <t>&amp;H141A</t>
  </si>
  <si>
    <t xml:space="preserve">    lcid_smj_SE</t>
  </si>
  <si>
    <t>&amp;H143B</t>
  </si>
  <si>
    <t xml:space="preserve">    lcid_ar_MA</t>
  </si>
  <si>
    <t>&amp;H1801</t>
  </si>
  <si>
    <t xml:space="preserve">    lcid_en_IE</t>
  </si>
  <si>
    <t>&amp;H1809</t>
  </si>
  <si>
    <t xml:space="preserve">    lcid_es_pa</t>
  </si>
  <si>
    <t>&amp;H180A</t>
  </si>
  <si>
    <t xml:space="preserve">    lcid_fr_MC</t>
  </si>
  <si>
    <t>&amp;H180C</t>
  </si>
  <si>
    <t xml:space="preserve">    lcid_sr_Latn_BA</t>
  </si>
  <si>
    <t>&amp;H181A</t>
  </si>
  <si>
    <t xml:space="preserve">    lcid_sma_NO</t>
  </si>
  <si>
    <t>&amp;H183B</t>
  </si>
  <si>
    <t xml:space="preserve">    lcid_ar_TN</t>
  </si>
  <si>
    <t>&amp;H1C01</t>
  </si>
  <si>
    <t xml:space="preserve">    lcid_en_ZA</t>
  </si>
  <si>
    <t>&amp;H1C09</t>
  </si>
  <si>
    <t xml:space="preserve">    lcid_es_DO</t>
  </si>
  <si>
    <t>&amp;H1C0A</t>
  </si>
  <si>
    <t xml:space="preserve">    lcid_fr_29</t>
  </si>
  <si>
    <t>&amp;H1C0C</t>
  </si>
  <si>
    <t xml:space="preserve">    lcid_sr_Cyrl_BA</t>
  </si>
  <si>
    <t>&amp;H1C1A</t>
  </si>
  <si>
    <t xml:space="preserve">    lcid_sma_SE</t>
  </si>
  <si>
    <t>&amp;H1C3B</t>
  </si>
  <si>
    <t xml:space="preserve">    lcid_ar_OM</t>
  </si>
  <si>
    <t>&amp;H2001</t>
  </si>
  <si>
    <t xml:space="preserve">    lcid_en_JM</t>
  </si>
  <si>
    <t>&amp;H2009</t>
  </si>
  <si>
    <t xml:space="preserve">    lcid_es_VE</t>
  </si>
  <si>
    <t>&amp;H200A</t>
  </si>
  <si>
    <t xml:space="preserve">    lcid_fr_RE</t>
  </si>
  <si>
    <t>&amp;H200C</t>
  </si>
  <si>
    <t xml:space="preserve">    lcid_bs_Cyrl_BA</t>
  </si>
  <si>
    <t>&amp;H201A</t>
  </si>
  <si>
    <t xml:space="preserve">    lcid_sms_FI</t>
  </si>
  <si>
    <t>&amp;H203B</t>
  </si>
  <si>
    <t xml:space="preserve">    lcid_ar_YE</t>
  </si>
  <si>
    <t>&amp;H2401</t>
  </si>
  <si>
    <t xml:space="preserve">    'lcid_en_29</t>
  </si>
  <si>
    <t>&amp;H2409 ', Reserved</t>
  </si>
  <si>
    <t xml:space="preserve">    lcid_es_CO</t>
  </si>
  <si>
    <t>&amp;H240A</t>
  </si>
  <si>
    <t xml:space="preserve">    lcid_fr_CD</t>
  </si>
  <si>
    <t>&amp;H240C</t>
  </si>
  <si>
    <t xml:space="preserve">    lcid_sr_Latn_RS</t>
  </si>
  <si>
    <t>&amp;H241A</t>
  </si>
  <si>
    <t xml:space="preserve">    lcid_smn_FI</t>
  </si>
  <si>
    <t>&amp;H243B</t>
  </si>
  <si>
    <t xml:space="preserve">    lcid_ar_SY</t>
  </si>
  <si>
    <t>&amp;H2801</t>
  </si>
  <si>
    <t xml:space="preserve">    lcid_en_BZ</t>
  </si>
  <si>
    <t>&amp;H2809</t>
  </si>
  <si>
    <t xml:space="preserve">    lcid_es_PE</t>
  </si>
  <si>
    <t>&amp;H280A</t>
  </si>
  <si>
    <t xml:space="preserve">    lcid_fr_SN</t>
  </si>
  <si>
    <t>&amp;H280C</t>
  </si>
  <si>
    <t xml:space="preserve">    lcid_sr_Cyrl_RS</t>
  </si>
  <si>
    <t>&amp;H281A</t>
  </si>
  <si>
    <t xml:space="preserve">    lcid_ar_JO</t>
  </si>
  <si>
    <t>&amp;H2C01</t>
  </si>
  <si>
    <t xml:space="preserve">    lcid_en_TT</t>
  </si>
  <si>
    <t>&amp;H2C09</t>
  </si>
  <si>
    <t xml:space="preserve">    lcid_es_ar</t>
  </si>
  <si>
    <t>&amp;H2C0A</t>
  </si>
  <si>
    <t xml:space="preserve">    lcid_fr_CM</t>
  </si>
  <si>
    <t>&amp;H2C0C</t>
  </si>
  <si>
    <t xml:space="preserve">    lcid_sr_Latn_Me</t>
  </si>
  <si>
    <t>&amp;H2C1A</t>
  </si>
  <si>
    <t xml:space="preserve">    lcid_ar_lb</t>
  </si>
  <si>
    <t>&amp;H3001</t>
  </si>
  <si>
    <t xml:space="preserve">    lcid_en_ZW</t>
  </si>
  <si>
    <t>&amp;H3009</t>
  </si>
  <si>
    <t xml:space="preserve">    lcid_es_EC</t>
  </si>
  <si>
    <t>&amp;H300A</t>
  </si>
  <si>
    <t xml:space="preserve">    lcid_fr_ci</t>
  </si>
  <si>
    <t>&amp;H300C</t>
  </si>
  <si>
    <t xml:space="preserve">    lcid_sr_Cyrl_Me</t>
  </si>
  <si>
    <t>&amp;H301A</t>
  </si>
  <si>
    <t xml:space="preserve">    lcid_ar_KW</t>
  </si>
  <si>
    <t>&amp;H3401</t>
  </si>
  <si>
    <t xml:space="preserve">    lcid_en_PH</t>
  </si>
  <si>
    <t>&amp;H3409</t>
  </si>
  <si>
    <t xml:space="preserve">    lcid_es_CL</t>
  </si>
  <si>
    <t>&amp;H340A</t>
  </si>
  <si>
    <t xml:space="preserve">    lcid_fr_ML</t>
  </si>
  <si>
    <t>&amp;H340C</t>
  </si>
  <si>
    <t xml:space="preserve">    lcid_ar_AE</t>
  </si>
  <si>
    <t>&amp;H3801</t>
  </si>
  <si>
    <t xml:space="preserve">    'lcid_en_ID</t>
  </si>
  <si>
    <t>&amp;H3809 ', Reserved</t>
  </si>
  <si>
    <t xml:space="preserve">    lcid_es_UY</t>
  </si>
  <si>
    <t>&amp;H380A</t>
  </si>
  <si>
    <t xml:space="preserve">    lcid_fr_MA</t>
  </si>
  <si>
    <t>&amp;H380C</t>
  </si>
  <si>
    <t xml:space="preserve">    lcid_ar_BH</t>
  </si>
  <si>
    <t>&amp;H3C01</t>
  </si>
  <si>
    <t xml:space="preserve">    lcid_en_HK</t>
  </si>
  <si>
    <t>&amp;H3C09</t>
  </si>
  <si>
    <t xml:space="preserve">    lcid_es_PY</t>
  </si>
  <si>
    <t>&amp;H3C0A</t>
  </si>
  <si>
    <t xml:space="preserve">    lcid_fr_HT</t>
  </si>
  <si>
    <t>&amp;H3C0C</t>
  </si>
  <si>
    <t xml:space="preserve">    lcid_ar_QA</t>
  </si>
  <si>
    <t>&amp;H4001</t>
  </si>
  <si>
    <t xml:space="preserve">    lcid_en_IN</t>
  </si>
  <si>
    <t>&amp;H4009</t>
  </si>
  <si>
    <t xml:space="preserve">    lcid_es_BO</t>
  </si>
  <si>
    <t>&amp;H400A</t>
  </si>
  <si>
    <t xml:space="preserve">    'lcid_ar_Ploc_sa</t>
  </si>
  <si>
    <t>&amp;H4401 ', Reserved</t>
  </si>
  <si>
    <t xml:space="preserve">    lcid_en_MY</t>
  </si>
  <si>
    <t>&amp;H4409</t>
  </si>
  <si>
    <t xml:space="preserve">    lcid_es_SV</t>
  </si>
  <si>
    <t>&amp;H440A</t>
  </si>
  <si>
    <t xml:space="preserve">    'lcid_ar_145</t>
  </si>
  <si>
    <t>&amp;H4801 ', Reserved</t>
  </si>
  <si>
    <t xml:space="preserve">    lcid_en_SG</t>
  </si>
  <si>
    <t>&amp;H4809</t>
  </si>
  <si>
    <t xml:space="preserve">    lcid_es_HN</t>
  </si>
  <si>
    <t>&amp;H480A</t>
  </si>
  <si>
    <t xml:space="preserve">    lcid_en_AE</t>
  </si>
  <si>
    <t>&amp;H4C09</t>
  </si>
  <si>
    <t xml:space="preserve">    lcid_es_NI</t>
  </si>
  <si>
    <t>&amp;H4C0A</t>
  </si>
  <si>
    <t xml:space="preserve">    'lcid_en_BH</t>
  </si>
  <si>
    <t>&amp;H5009 ', Reserved</t>
  </si>
  <si>
    <t xml:space="preserve">    lcid_es_PR</t>
  </si>
  <si>
    <t>&amp;H500A</t>
  </si>
  <si>
    <t xml:space="preserve">    'lcid_en_EG</t>
  </si>
  <si>
    <t>&amp;H5409 ', Reserved</t>
  </si>
  <si>
    <t xml:space="preserve">    lcid_es_US</t>
  </si>
  <si>
    <t>&amp;H540A</t>
  </si>
  <si>
    <t xml:space="preserve">    'lcid_en_JO</t>
  </si>
  <si>
    <t>&amp;H5809 ', Reserved</t>
  </si>
  <si>
    <t xml:space="preserve">    'lcid_es_419</t>
  </si>
  <si>
    <t>&amp;H580A ', Reserved</t>
  </si>
  <si>
    <t xml:space="preserve">    'lcid_en_KW</t>
  </si>
  <si>
    <t>&amp;H5C09 ', Reserved</t>
  </si>
  <si>
    <t xml:space="preserve">    lcid_es_CU</t>
  </si>
  <si>
    <t>&amp;H5C0A</t>
  </si>
  <si>
    <t xml:space="preserve">    'lcid_en_TR</t>
  </si>
  <si>
    <t>&amp;H6009 ', Reserved</t>
  </si>
  <si>
    <t xml:space="preserve">    'lcid_en_YE</t>
  </si>
  <si>
    <t>&amp;H6409 ', Reserved</t>
  </si>
  <si>
    <t xml:space="preserve">    lcid_bs_Cyrl</t>
  </si>
  <si>
    <t>&amp;H641A</t>
  </si>
  <si>
    <t xml:space="preserve">    lcid_bs_Latn</t>
  </si>
  <si>
    <t>&amp;H681A</t>
  </si>
  <si>
    <t xml:space="preserve">    lcid_sr_Cyrl</t>
  </si>
  <si>
    <t>&amp;H6C1A</t>
  </si>
  <si>
    <t xml:space="preserve">    lcid_sr_Latn</t>
  </si>
  <si>
    <t>&amp;H701A</t>
  </si>
  <si>
    <t xml:space="preserve">    lcid_smn</t>
  </si>
  <si>
    <t>&amp;H703B</t>
  </si>
  <si>
    <t xml:space="preserve">    lcid_az_Cyrl</t>
  </si>
  <si>
    <t>&amp;H742C</t>
  </si>
  <si>
    <t xml:space="preserve">    lcid_sms</t>
  </si>
  <si>
    <t>&amp;H743B</t>
  </si>
  <si>
    <t xml:space="preserve">    lcid_zh</t>
  </si>
  <si>
    <t>&amp;H7804</t>
  </si>
  <si>
    <t xml:space="preserve">    lcid_nn</t>
  </si>
  <si>
    <t>&amp;H7814</t>
  </si>
  <si>
    <t xml:space="preserve">    lcid_bs</t>
  </si>
  <si>
    <t>&amp;H781A</t>
  </si>
  <si>
    <t xml:space="preserve">    lcid_az_Latn</t>
  </si>
  <si>
    <t>&amp;H782C</t>
  </si>
  <si>
    <t xml:space="preserve">    lcid_sma</t>
  </si>
  <si>
    <t>&amp;H783B</t>
  </si>
  <si>
    <t xml:space="preserve">    'lcid_kk_Cyrl</t>
  </si>
  <si>
    <t>&amp;H783F ', Reserved</t>
  </si>
  <si>
    <t xml:space="preserve">    lcid_uz_Cyrl</t>
  </si>
  <si>
    <t>&amp;H7843</t>
  </si>
  <si>
    <t xml:space="preserve">    lcid_mn_Cyrl</t>
  </si>
  <si>
    <t>&amp;H7850</t>
  </si>
  <si>
    <t xml:space="preserve">    lcid_iu_Cans</t>
  </si>
  <si>
    <t>&amp;H785D</t>
  </si>
  <si>
    <t xml:space="preserve">    lcid_tzm_Tfng</t>
  </si>
  <si>
    <t>&amp;H785F</t>
  </si>
  <si>
    <t xml:space="preserve">    lcid_zh_Hant</t>
  </si>
  <si>
    <t>&amp;H7C04</t>
  </si>
  <si>
    <t xml:space="preserve">    lcid_nb</t>
  </si>
  <si>
    <t>&amp;H7C14</t>
  </si>
  <si>
    <t xml:space="preserve">    lcid_sr</t>
  </si>
  <si>
    <t>&amp;H7C1A</t>
  </si>
  <si>
    <t xml:space="preserve">    lcid_tg_Cyrl</t>
  </si>
  <si>
    <t>&amp;H7C28</t>
  </si>
  <si>
    <t xml:space="preserve">    lcid_dsb</t>
  </si>
  <si>
    <t>&amp;H7C2E</t>
  </si>
  <si>
    <t xml:space="preserve">    lcid_smj</t>
  </si>
  <si>
    <t>&amp;H7C3B</t>
  </si>
  <si>
    <t xml:space="preserve">    'lcid_kk_Latn</t>
  </si>
  <si>
    <t>&amp;H7C3F  ', Reserved</t>
  </si>
  <si>
    <t xml:space="preserve">    lcid_uz_Latn</t>
  </si>
  <si>
    <t>&amp;H7C43</t>
  </si>
  <si>
    <t xml:space="preserve">    lcid_pa_Arab</t>
  </si>
  <si>
    <t>&amp;H7C46</t>
  </si>
  <si>
    <t xml:space="preserve">    lcid_mn_Mong</t>
  </si>
  <si>
    <t>&amp;H7C50</t>
  </si>
  <si>
    <t xml:space="preserve">    lcid_sd_Arab</t>
  </si>
  <si>
    <t>&amp;H7C59</t>
  </si>
  <si>
    <t xml:space="preserve">    lcid_Chr_Cher</t>
  </si>
  <si>
    <t>&amp;H7C5C</t>
  </si>
  <si>
    <t xml:space="preserve">    lcid_iu_Latn</t>
  </si>
  <si>
    <t>&amp;H7C5D</t>
  </si>
  <si>
    <t xml:space="preserve">    lcid_tzm_Latn</t>
  </si>
  <si>
    <t>&amp;H7C5F</t>
  </si>
  <si>
    <t xml:space="preserve">    lcid_ff_Latn</t>
  </si>
  <si>
    <t>&amp;H7C67</t>
  </si>
  <si>
    <t xml:space="preserve">    lcid_ha_Latn</t>
  </si>
  <si>
    <t>&amp;H7C68</t>
  </si>
  <si>
    <t xml:space="preserve">    lcid_ku_Arab</t>
  </si>
  <si>
    <t>&amp;H7C92</t>
  </si>
  <si>
    <t xml:space="preserve">    'lcid_fr_15</t>
  </si>
  <si>
    <t>&amp;HE40C ', Reserved</t>
  </si>
  <si>
    <t xml:space="preserve">    Case</t>
  </si>
  <si>
    <t>:</t>
  </si>
  <si>
    <t xml:space="preserve"> s = </t>
  </si>
  <si>
    <t>Afar</t>
  </si>
  <si>
    <t>aa</t>
  </si>
  <si>
    <t>Djibouti</t>
  </si>
  <si>
    <t>aa-DJ</t>
  </si>
  <si>
    <t>Eritrea</t>
  </si>
  <si>
    <t>aa-ER</t>
  </si>
  <si>
    <t>Ethiopia</t>
  </si>
  <si>
    <t>aa-ET</t>
  </si>
  <si>
    <t>Afrikaans</t>
  </si>
  <si>
    <t>af</t>
  </si>
  <si>
    <t>Namibia</t>
  </si>
  <si>
    <t>af-NA</t>
  </si>
  <si>
    <t>South Africa</t>
  </si>
  <si>
    <t>af-ZA</t>
  </si>
  <si>
    <t>Aghem</t>
  </si>
  <si>
    <t>agq</t>
  </si>
  <si>
    <t>Cameroon</t>
  </si>
  <si>
    <t>agq-CM</t>
  </si>
  <si>
    <t>Akan</t>
  </si>
  <si>
    <t>ak</t>
  </si>
  <si>
    <t>Ghana</t>
  </si>
  <si>
    <t>ak-GH</t>
  </si>
  <si>
    <t>Albanian</t>
  </si>
  <si>
    <t>sq</t>
  </si>
  <si>
    <t>Albania</t>
  </si>
  <si>
    <t>sq-AL</t>
  </si>
  <si>
    <t>North Macedonia</t>
  </si>
  <si>
    <t>sq-MK</t>
  </si>
  <si>
    <t>Alsatian</t>
  </si>
  <si>
    <t>gsw</t>
  </si>
  <si>
    <t>France</t>
  </si>
  <si>
    <t>gsw-FR</t>
  </si>
  <si>
    <t>Liechtenstein</t>
  </si>
  <si>
    <t>gsw-LI</t>
  </si>
  <si>
    <t>Switzerland</t>
  </si>
  <si>
    <t>gsw-CH</t>
  </si>
  <si>
    <t>Amharic</t>
  </si>
  <si>
    <t>am</t>
  </si>
  <si>
    <t>am-ET</t>
  </si>
  <si>
    <t>Arabic</t>
  </si>
  <si>
    <t>ar</t>
  </si>
  <si>
    <t>Algeria</t>
  </si>
  <si>
    <t>ar-DZ</t>
  </si>
  <si>
    <t>Bahrain</t>
  </si>
  <si>
    <t>ar-BH</t>
  </si>
  <si>
    <t>Chad</t>
  </si>
  <si>
    <t>ar-TD</t>
  </si>
  <si>
    <t>Comoros</t>
  </si>
  <si>
    <t>ar-KM</t>
  </si>
  <si>
    <t>ar-DJ</t>
  </si>
  <si>
    <t>Egypt</t>
  </si>
  <si>
    <t>ar-EG</t>
  </si>
  <si>
    <t>ar-ER</t>
  </si>
  <si>
    <t>Iraq</t>
  </si>
  <si>
    <t>ar-IQ</t>
  </si>
  <si>
    <t>Israel</t>
  </si>
  <si>
    <t>ar-IL</t>
  </si>
  <si>
    <t>Jordan</t>
  </si>
  <si>
    <t>ar-JO</t>
  </si>
  <si>
    <t>Kuwait</t>
  </si>
  <si>
    <t>ar-KW</t>
  </si>
  <si>
    <t>Lebanon</t>
  </si>
  <si>
    <t>ar-LB</t>
  </si>
  <si>
    <t>Libya</t>
  </si>
  <si>
    <t>ar-LY</t>
  </si>
  <si>
    <t>Mauritania</t>
  </si>
  <si>
    <t>ar-MR</t>
  </si>
  <si>
    <t>Morocco</t>
  </si>
  <si>
    <t>ar-MA</t>
  </si>
  <si>
    <t>Oman</t>
  </si>
  <si>
    <t>ar-OM</t>
  </si>
  <si>
    <t>Palestinian Authority</t>
  </si>
  <si>
    <t>ar-PS</t>
  </si>
  <si>
    <t>Qatar</t>
  </si>
  <si>
    <t>ar-QA</t>
  </si>
  <si>
    <t>Saudi Arabia</t>
  </si>
  <si>
    <t>ar-SA</t>
  </si>
  <si>
    <t>Somalia</t>
  </si>
  <si>
    <t>ar-SO</t>
  </si>
  <si>
    <t>South Sudan</t>
  </si>
  <si>
    <t>ar-SS</t>
  </si>
  <si>
    <t>Sudan</t>
  </si>
  <si>
    <t>ar-SD</t>
  </si>
  <si>
    <t>Syria</t>
  </si>
  <si>
    <t>ar-SY</t>
  </si>
  <si>
    <t>Tunisia</t>
  </si>
  <si>
    <t>ar-TN</t>
  </si>
  <si>
    <t>U.A.E.</t>
  </si>
  <si>
    <t>ar-AE</t>
  </si>
  <si>
    <t>World</t>
  </si>
  <si>
    <t>ar-001</t>
  </si>
  <si>
    <t>Yemen</t>
  </si>
  <si>
    <t>ar-YE</t>
  </si>
  <si>
    <t>Armenian</t>
  </si>
  <si>
    <t>hy</t>
  </si>
  <si>
    <t>Armenia</t>
  </si>
  <si>
    <t>hy-AM</t>
  </si>
  <si>
    <t>Assamese</t>
  </si>
  <si>
    <t>as</t>
  </si>
  <si>
    <t>India</t>
  </si>
  <si>
    <t>as-IN</t>
  </si>
  <si>
    <t>Asturian</t>
  </si>
  <si>
    <t>ast</t>
  </si>
  <si>
    <t>Spain</t>
  </si>
  <si>
    <t>ast-ES</t>
  </si>
  <si>
    <t>Asu</t>
  </si>
  <si>
    <t>asa</t>
  </si>
  <si>
    <t>Tanzania</t>
  </si>
  <si>
    <t>asa-TZ</t>
  </si>
  <si>
    <t>Azerbaijani (Cyrillic)</t>
  </si>
  <si>
    <t>az-Cyrl</t>
  </si>
  <si>
    <t>Azerbaijan</t>
  </si>
  <si>
    <t>az-Cyrl-AZ</t>
  </si>
  <si>
    <t>Azerbaijani (Latin)</t>
  </si>
  <si>
    <t>az</t>
  </si>
  <si>
    <t>az-Latn</t>
  </si>
  <si>
    <t>az-Latn-AZ</t>
  </si>
  <si>
    <t>Bafia</t>
  </si>
  <si>
    <t>ksf</t>
  </si>
  <si>
    <t>ksf-CM</t>
  </si>
  <si>
    <t>Bamanankan</t>
  </si>
  <si>
    <t>bm</t>
  </si>
  <si>
    <t>Bamanankan (Latin)</t>
  </si>
  <si>
    <t>Mali</t>
  </si>
  <si>
    <t>bm-Latn-ML</t>
  </si>
  <si>
    <t>Bangla</t>
  </si>
  <si>
    <t>bn</t>
  </si>
  <si>
    <t>Bangladesh</t>
  </si>
  <si>
    <t>bn-BD</t>
  </si>
  <si>
    <t>bn-IN</t>
  </si>
  <si>
    <t>Basaa</t>
  </si>
  <si>
    <t>bas</t>
  </si>
  <si>
    <t>bas-CM</t>
  </si>
  <si>
    <t>Bashkir</t>
  </si>
  <si>
    <t>ba</t>
  </si>
  <si>
    <t>Russia</t>
  </si>
  <si>
    <t>ba-RU</t>
  </si>
  <si>
    <t>Basque</t>
  </si>
  <si>
    <t>eu</t>
  </si>
  <si>
    <t>eu-ES</t>
  </si>
  <si>
    <t>Belarusian</t>
  </si>
  <si>
    <t>be</t>
  </si>
  <si>
    <t>Belarus</t>
  </si>
  <si>
    <t>be-BY</t>
  </si>
  <si>
    <t>Bemba</t>
  </si>
  <si>
    <t>bem</t>
  </si>
  <si>
    <t>Zambia</t>
  </si>
  <si>
    <t>bem-ZM</t>
  </si>
  <si>
    <t>Bena</t>
  </si>
  <si>
    <t>bez</t>
  </si>
  <si>
    <t>bez-TZ</t>
  </si>
  <si>
    <t>Blin</t>
  </si>
  <si>
    <t>byn</t>
  </si>
  <si>
    <t>byn-ER</t>
  </si>
  <si>
    <t>Bodo</t>
  </si>
  <si>
    <t>brx</t>
  </si>
  <si>
    <t>brx-IN</t>
  </si>
  <si>
    <t>Bosnian (Cyrillic)</t>
  </si>
  <si>
    <t>bs-Cyrl</t>
  </si>
  <si>
    <t>Bosnia and Herzegovina</t>
  </si>
  <si>
    <t>bs-Cyrl-BA</t>
  </si>
  <si>
    <t>Bosnian (Latin)</t>
  </si>
  <si>
    <t>bs-Latn</t>
  </si>
  <si>
    <t>bs</t>
  </si>
  <si>
    <t>bs-Latn-BA</t>
  </si>
  <si>
    <t>Breton</t>
  </si>
  <si>
    <t>br</t>
  </si>
  <si>
    <t>br-FR</t>
  </si>
  <si>
    <t>Bulgarian</t>
  </si>
  <si>
    <t>bg</t>
  </si>
  <si>
    <t>Bulgaria</t>
  </si>
  <si>
    <t>bg-BG</t>
  </si>
  <si>
    <t>Burmese</t>
  </si>
  <si>
    <t>my</t>
  </si>
  <si>
    <t>Myanmar</t>
  </si>
  <si>
    <t>my-MM</t>
  </si>
  <si>
    <t>Catalan</t>
  </si>
  <si>
    <t>ca</t>
  </si>
  <si>
    <t>Andorra</t>
  </si>
  <si>
    <t>ca-AD</t>
  </si>
  <si>
    <t>ca-FR</t>
  </si>
  <si>
    <t>Italy</t>
  </si>
  <si>
    <t>ca-IT</t>
  </si>
  <si>
    <t>ca-ES</t>
  </si>
  <si>
    <t>Central Atlas Tamazight (Latin)</t>
  </si>
  <si>
    <t>tzm-Latn-MA</t>
  </si>
  <si>
    <t>Central Kurdish</t>
  </si>
  <si>
    <t>ku</t>
  </si>
  <si>
    <t>ku-Arab</t>
  </si>
  <si>
    <t>ku-Arab-IQ</t>
  </si>
  <si>
    <t>Chechen</t>
  </si>
  <si>
    <t>cd-RU</t>
  </si>
  <si>
    <t>Cherokee</t>
  </si>
  <si>
    <t>chr</t>
  </si>
  <si>
    <t>chr-Cher</t>
  </si>
  <si>
    <t>United States</t>
  </si>
  <si>
    <t>chr-Cher-US</t>
  </si>
  <si>
    <t>Chiga</t>
  </si>
  <si>
    <t>cgg</t>
  </si>
  <si>
    <t>Uganda</t>
  </si>
  <si>
    <t>cgg-UG</t>
  </si>
  <si>
    <t>Chinese (Simplified)</t>
  </si>
  <si>
    <t>zh-Hans</t>
  </si>
  <si>
    <t>zh</t>
  </si>
  <si>
    <t>People's Republic of China</t>
  </si>
  <si>
    <t>zh-CN</t>
  </si>
  <si>
    <t>Singapore</t>
  </si>
  <si>
    <t>zh-SG</t>
  </si>
  <si>
    <t>Chinese (Traditional)</t>
  </si>
  <si>
    <t>zh-Hant</t>
  </si>
  <si>
    <t>Hong Kong S.A.R.</t>
  </si>
  <si>
    <t>zh-HK</t>
  </si>
  <si>
    <t>Macao S.A.R.</t>
  </si>
  <si>
    <t>zh-MO</t>
  </si>
  <si>
    <t>Taiwan</t>
  </si>
  <si>
    <t>zh-TW</t>
  </si>
  <si>
    <t>Church Slavic</t>
  </si>
  <si>
    <t>cu-RU</t>
  </si>
  <si>
    <t>Congo Swahili</t>
  </si>
  <si>
    <t>swc</t>
  </si>
  <si>
    <t>Congo DRC</t>
  </si>
  <si>
    <t>swc-CD</t>
  </si>
  <si>
    <t>Cornish</t>
  </si>
  <si>
    <t>kw</t>
  </si>
  <si>
    <t>United Kingdom</t>
  </si>
  <si>
    <t>kw-GB</t>
  </si>
  <si>
    <t>Corsican</t>
  </si>
  <si>
    <t>co</t>
  </si>
  <si>
    <t>co-FR</t>
  </si>
  <si>
    <t>Croatian</t>
  </si>
  <si>
    <t>hr,</t>
  </si>
  <si>
    <t>Croatia</t>
  </si>
  <si>
    <t>hr-HR</t>
  </si>
  <si>
    <t>Croatian (Latin)</t>
  </si>
  <si>
    <t>hr-BA</t>
  </si>
  <si>
    <t>Czech</t>
  </si>
  <si>
    <t>cs</t>
  </si>
  <si>
    <t>Czech Republic</t>
  </si>
  <si>
    <t>cs-CZ</t>
  </si>
  <si>
    <t>Danish</t>
  </si>
  <si>
    <t>da</t>
  </si>
  <si>
    <t>Denmark</t>
  </si>
  <si>
    <t>da-DK</t>
  </si>
  <si>
    <t>Greenland</t>
  </si>
  <si>
    <t>da-GL</t>
  </si>
  <si>
    <t>Dari</t>
  </si>
  <si>
    <t>prs</t>
  </si>
  <si>
    <t>Afghanistan</t>
  </si>
  <si>
    <t>prs-AF</t>
  </si>
  <si>
    <t>Divehi</t>
  </si>
  <si>
    <t>dv</t>
  </si>
  <si>
    <t>Maldives</t>
  </si>
  <si>
    <t>dv-MV</t>
  </si>
  <si>
    <t>Duala</t>
  </si>
  <si>
    <t>dua</t>
  </si>
  <si>
    <t>dua-CM</t>
  </si>
  <si>
    <t>Dutch</t>
  </si>
  <si>
    <t>nl</t>
  </si>
  <si>
    <t>Aruba</t>
  </si>
  <si>
    <t>nl-AW</t>
  </si>
  <si>
    <t>Belgium</t>
  </si>
  <si>
    <t>nl-BE</t>
  </si>
  <si>
    <t>Bonaire, Sint Eustatius and Saba</t>
  </si>
  <si>
    <t>nl-BQ</t>
  </si>
  <si>
    <t>Curaçao</t>
  </si>
  <si>
    <t>nl-CW</t>
  </si>
  <si>
    <t>Netherlands</t>
  </si>
  <si>
    <t>nl-NL</t>
  </si>
  <si>
    <t>Sint Maarten</t>
  </si>
  <si>
    <t>nl-SX</t>
  </si>
  <si>
    <t>Suriname</t>
  </si>
  <si>
    <t>nl-SR</t>
  </si>
  <si>
    <t>Dzongkha</t>
  </si>
  <si>
    <t>dz</t>
  </si>
  <si>
    <t>Bhutan</t>
  </si>
  <si>
    <t>dz-BT</t>
  </si>
  <si>
    <t>Embu</t>
  </si>
  <si>
    <t>ebu</t>
  </si>
  <si>
    <t>Kenya</t>
  </si>
  <si>
    <t>ebu-KE</t>
  </si>
  <si>
    <t>English</t>
  </si>
  <si>
    <t>en</t>
  </si>
  <si>
    <t>American Samoa</t>
  </si>
  <si>
    <t>en-AS</t>
  </si>
  <si>
    <t>Anguilla</t>
  </si>
  <si>
    <t>en-AI</t>
  </si>
  <si>
    <t>Antigua and Barbuda</t>
  </si>
  <si>
    <t>en-AG</t>
  </si>
  <si>
    <t>Australia</t>
  </si>
  <si>
    <t>en-AU</t>
  </si>
  <si>
    <t>Austria</t>
  </si>
  <si>
    <t>en-AT</t>
  </si>
  <si>
    <t>Bahamas</t>
  </si>
  <si>
    <t>en-BS</t>
  </si>
  <si>
    <t>Barbados</t>
  </si>
  <si>
    <t>en-BB</t>
  </si>
  <si>
    <t>en-BE</t>
  </si>
  <si>
    <t>Belize</t>
  </si>
  <si>
    <t>en-BZ</t>
  </si>
  <si>
    <t>Bermuda</t>
  </si>
  <si>
    <t>en-BM</t>
  </si>
  <si>
    <t>Botswana</t>
  </si>
  <si>
    <t>en-BW</t>
  </si>
  <si>
    <t>British Indian Ocean Territory</t>
  </si>
  <si>
    <t>en-IO</t>
  </si>
  <si>
    <t>British Virgin Islands</t>
  </si>
  <si>
    <t>en-VG</t>
  </si>
  <si>
    <t>Burundi</t>
  </si>
  <si>
    <t>en-BI</t>
  </si>
  <si>
    <t>en-CM</t>
  </si>
  <si>
    <t>Canada</t>
  </si>
  <si>
    <t>en-CA</t>
  </si>
  <si>
    <t>Caribbean</t>
  </si>
  <si>
    <t>en-029</t>
  </si>
  <si>
    <t>Cayman Islands</t>
  </si>
  <si>
    <t>en-KY</t>
  </si>
  <si>
    <t>Christmas Island</t>
  </si>
  <si>
    <t>en-CX</t>
  </si>
  <si>
    <t>Cocos [Keeling] Islands</t>
  </si>
  <si>
    <t>en-CC</t>
  </si>
  <si>
    <t>Cook Islands</t>
  </si>
  <si>
    <t>en-CK</t>
  </si>
  <si>
    <t>Cyprus</t>
  </si>
  <si>
    <t>en-CY</t>
  </si>
  <si>
    <t>en-DK</t>
  </si>
  <si>
    <t>Dominica</t>
  </si>
  <si>
    <t>en-DM</t>
  </si>
  <si>
    <t>en-ER</t>
  </si>
  <si>
    <t>Europe</t>
  </si>
  <si>
    <t>en-150</t>
  </si>
  <si>
    <t>Falkland Islands</t>
  </si>
  <si>
    <t>en-FK</t>
  </si>
  <si>
    <t>Finland</t>
  </si>
  <si>
    <t>en-FI</t>
  </si>
  <si>
    <t>Fiji</t>
  </si>
  <si>
    <t>en-FJ</t>
  </si>
  <si>
    <t>Gambia</t>
  </si>
  <si>
    <t>en-GM</t>
  </si>
  <si>
    <t>Germany</t>
  </si>
  <si>
    <t>en-DE</t>
  </si>
  <si>
    <t>en-GH</t>
  </si>
  <si>
    <t>Gibraltar</t>
  </si>
  <si>
    <t>en-GI</t>
  </si>
  <si>
    <t>Grenada</t>
  </si>
  <si>
    <t>en-GD</t>
  </si>
  <si>
    <t>Guam</t>
  </si>
  <si>
    <t>en-GU</t>
  </si>
  <si>
    <t>Guernsey</t>
  </si>
  <si>
    <t>en-GG</t>
  </si>
  <si>
    <t>Guyana</t>
  </si>
  <si>
    <t>en-GY</t>
  </si>
  <si>
    <t>Hong Kong</t>
  </si>
  <si>
    <t>en-HK</t>
  </si>
  <si>
    <t>en-IN</t>
  </si>
  <si>
    <t>Ireland</t>
  </si>
  <si>
    <t>en-IE</t>
  </si>
  <si>
    <t>Isle of Man</t>
  </si>
  <si>
    <t>en-IM</t>
  </si>
  <si>
    <t>en-IL</t>
  </si>
  <si>
    <t>Jamaica</t>
  </si>
  <si>
    <t>en-JM</t>
  </si>
  <si>
    <t>Jersey</t>
  </si>
  <si>
    <t>en-JE</t>
  </si>
  <si>
    <t>en-KE</t>
  </si>
  <si>
    <t>Kiribati</t>
  </si>
  <si>
    <t>en-KI</t>
  </si>
  <si>
    <t>Lesotho</t>
  </si>
  <si>
    <t>en-LS</t>
  </si>
  <si>
    <t>Liberia</t>
  </si>
  <si>
    <t>en-LR</t>
  </si>
  <si>
    <t>Macao SAR</t>
  </si>
  <si>
    <t>en-MO</t>
  </si>
  <si>
    <t>Madagascar</t>
  </si>
  <si>
    <t>en-MG</t>
  </si>
  <si>
    <t>Malawi</t>
  </si>
  <si>
    <t>en-MW</t>
  </si>
  <si>
    <t>Malaysia</t>
  </si>
  <si>
    <t>en-MY</t>
  </si>
  <si>
    <t>Malta</t>
  </si>
  <si>
    <t>en-MT</t>
  </si>
  <si>
    <t>Marshall Islands</t>
  </si>
  <si>
    <t>en-MH</t>
  </si>
  <si>
    <t>Mauritius</t>
  </si>
  <si>
    <t>en-MU</t>
  </si>
  <si>
    <t>Micronesia</t>
  </si>
  <si>
    <t>en-FM</t>
  </si>
  <si>
    <t>Montserrat</t>
  </si>
  <si>
    <t>en-MS</t>
  </si>
  <si>
    <t>en-NA</t>
  </si>
  <si>
    <t>Nauru</t>
  </si>
  <si>
    <t>en-NR</t>
  </si>
  <si>
    <t>en-NL</t>
  </si>
  <si>
    <t>New Zealand</t>
  </si>
  <si>
    <t>en-NZ</t>
  </si>
  <si>
    <t>Nigeria</t>
  </si>
  <si>
    <t>en-NG</t>
  </si>
  <si>
    <t>Niue</t>
  </si>
  <si>
    <t>en-NU</t>
  </si>
  <si>
    <t>Norfolk Island</t>
  </si>
  <si>
    <t>en-NF</t>
  </si>
  <si>
    <t>Northern Mariana Islands</t>
  </si>
  <si>
    <t>en-MP</t>
  </si>
  <si>
    <t>Pakistan</t>
  </si>
  <si>
    <t>en-PK</t>
  </si>
  <si>
    <t>Palau</t>
  </si>
  <si>
    <t>en-PW</t>
  </si>
  <si>
    <t>Papua New Guinea</t>
  </si>
  <si>
    <t>en-PG</t>
  </si>
  <si>
    <t>Pitcairn Islands</t>
  </si>
  <si>
    <t>en-PN</t>
  </si>
  <si>
    <t>Puerto Rico</t>
  </si>
  <si>
    <t>en-PR</t>
  </si>
  <si>
    <t>Republic of the Philippines</t>
  </si>
  <si>
    <t>en-PH</t>
  </si>
  <si>
    <t>Rwanda</t>
  </si>
  <si>
    <t>en-RW</t>
  </si>
  <si>
    <t>Saint Kitts and Nevis</t>
  </si>
  <si>
    <t>en-KN</t>
  </si>
  <si>
    <t>Saint Lucia</t>
  </si>
  <si>
    <t>en-LC</t>
  </si>
  <si>
    <t>Saint Vincent and the Grenadines</t>
  </si>
  <si>
    <t>en-VC</t>
  </si>
  <si>
    <t>Samoa</t>
  </si>
  <si>
    <t>en-WS</t>
  </si>
  <si>
    <t>Seychelles</t>
  </si>
  <si>
    <t>en-SC</t>
  </si>
  <si>
    <t>Sierra Leone</t>
  </si>
  <si>
    <t>en-SL</t>
  </si>
  <si>
    <t>en-SG</t>
  </si>
  <si>
    <t>en-SX</t>
  </si>
  <si>
    <t>Slovenia</t>
  </si>
  <si>
    <t>en-SI</t>
  </si>
  <si>
    <t>Solomon Islands</t>
  </si>
  <si>
    <t>en-SB</t>
  </si>
  <si>
    <t>en-ZA</t>
  </si>
  <si>
    <t>en-SS</t>
  </si>
  <si>
    <t>St Helena, Ascension, Tristan da Cunha</t>
  </si>
  <si>
    <t>en-SH</t>
  </si>
  <si>
    <t>en-SD</t>
  </si>
  <si>
    <t>Swaziland</t>
  </si>
  <si>
    <t>en-SZ</t>
  </si>
  <si>
    <t>Sweden</t>
  </si>
  <si>
    <t>en-SE</t>
  </si>
  <si>
    <t>en-CH</t>
  </si>
  <si>
    <t>en-TZ</t>
  </si>
  <si>
    <t>Tokelau</t>
  </si>
  <si>
    <t>en-TK</t>
  </si>
  <si>
    <t>Tonga</t>
  </si>
  <si>
    <t>en-TO</t>
  </si>
  <si>
    <t>Trinidad and Tobago</t>
  </si>
  <si>
    <t>en-TT</t>
  </si>
  <si>
    <t>Turks and Caicos Islands</t>
  </si>
  <si>
    <t>en-TC</t>
  </si>
  <si>
    <t>Tuvalu</t>
  </si>
  <si>
    <t>en-TV</t>
  </si>
  <si>
    <t>en-UG</t>
  </si>
  <si>
    <t>en-GB</t>
  </si>
  <si>
    <t>en-US</t>
  </si>
  <si>
    <t>US Minor Outlying Islands</t>
  </si>
  <si>
    <t>en-UM</t>
  </si>
  <si>
    <t>US Virgin Islands</t>
  </si>
  <si>
    <t>en-VI</t>
  </si>
  <si>
    <t>Vanuatu</t>
  </si>
  <si>
    <t>en-VU</t>
  </si>
  <si>
    <t>en-001</t>
  </si>
  <si>
    <t>en-ZM</t>
  </si>
  <si>
    <t>Zimbabwe</t>
  </si>
  <si>
    <t>en-ZW</t>
  </si>
  <si>
    <t>Esperanto</t>
  </si>
  <si>
    <t>eo</t>
  </si>
  <si>
    <t>eo-001</t>
  </si>
  <si>
    <t>Estonian</t>
  </si>
  <si>
    <t>et</t>
  </si>
  <si>
    <t>Estonia</t>
  </si>
  <si>
    <t>et-EE</t>
  </si>
  <si>
    <t>Ewe</t>
  </si>
  <si>
    <t>ee</t>
  </si>
  <si>
    <t>ee-GH</t>
  </si>
  <si>
    <t>Togo</t>
  </si>
  <si>
    <t>ee-TG</t>
  </si>
  <si>
    <t>Ewondo</t>
  </si>
  <si>
    <t>ewo</t>
  </si>
  <si>
    <t>ewo-CM</t>
  </si>
  <si>
    <t>Faroese</t>
  </si>
  <si>
    <t>fo</t>
  </si>
  <si>
    <t>fo-DK</t>
  </si>
  <si>
    <t>Faroe Islands</t>
  </si>
  <si>
    <t>fo-FO</t>
  </si>
  <si>
    <t>Filipino</t>
  </si>
  <si>
    <t>fil</t>
  </si>
  <si>
    <t>Philippines</t>
  </si>
  <si>
    <t>fil-PH</t>
  </si>
  <si>
    <t>Finnish</t>
  </si>
  <si>
    <t>fi</t>
  </si>
  <si>
    <t>fi-FI</t>
  </si>
  <si>
    <t>French</t>
  </si>
  <si>
    <t>fr</t>
  </si>
  <si>
    <t>fr-DZ</t>
  </si>
  <si>
    <t>fr-BE</t>
  </si>
  <si>
    <t>Benin</t>
  </si>
  <si>
    <t>fr-BJ</t>
  </si>
  <si>
    <t>Burkina Faso</t>
  </si>
  <si>
    <t>fr-BF</t>
  </si>
  <si>
    <t>fr-BI</t>
  </si>
  <si>
    <t>fr-CM</t>
  </si>
  <si>
    <t>fr-CA</t>
  </si>
  <si>
    <t>Central African Republic</t>
  </si>
  <si>
    <t>fr-CF</t>
  </si>
  <si>
    <t>fr-TD</t>
  </si>
  <si>
    <t>fr-KM</t>
  </si>
  <si>
    <t>Congo</t>
  </si>
  <si>
    <t>fr-CG</t>
  </si>
  <si>
    <t>Congo, DRC</t>
  </si>
  <si>
    <t>fr-CD</t>
  </si>
  <si>
    <t>Côte d'Ivoire</t>
  </si>
  <si>
    <t>fr-CI</t>
  </si>
  <si>
    <t>fr-DJ</t>
  </si>
  <si>
    <t>Equatorial Guinea</t>
  </si>
  <si>
    <t>fr-GQ</t>
  </si>
  <si>
    <t>fr-FR</t>
  </si>
  <si>
    <t>French Guiana</t>
  </si>
  <si>
    <t>fr-GF</t>
  </si>
  <si>
    <t>French Polynesia</t>
  </si>
  <si>
    <t>fr-PF</t>
  </si>
  <si>
    <t>Gabon</t>
  </si>
  <si>
    <t>fr-GA</t>
  </si>
  <si>
    <t>Guadeloupe</t>
  </si>
  <si>
    <t>fr-GP</t>
  </si>
  <si>
    <t>Guinea</t>
  </si>
  <si>
    <t>fr-GN</t>
  </si>
  <si>
    <t>Haiti</t>
  </si>
  <si>
    <t>fr-HT</t>
  </si>
  <si>
    <t>Luxembourg</t>
  </si>
  <si>
    <t>fr-LU</t>
  </si>
  <si>
    <t>fr-MG</t>
  </si>
  <si>
    <t>fr-ML</t>
  </si>
  <si>
    <t>Martinique</t>
  </si>
  <si>
    <t>fr-MQ</t>
  </si>
  <si>
    <t>fr-MR</t>
  </si>
  <si>
    <t>fr-MU</t>
  </si>
  <si>
    <t>Mayotte</t>
  </si>
  <si>
    <t>fr-YT</t>
  </si>
  <si>
    <t>fr-MA</t>
  </si>
  <si>
    <t>New Caledonia</t>
  </si>
  <si>
    <t>fr-NC</t>
  </si>
  <si>
    <t>Niger</t>
  </si>
  <si>
    <t>fr-NE</t>
  </si>
  <si>
    <t>Principality of Monaco</t>
  </si>
  <si>
    <t>fr-MC</t>
  </si>
  <si>
    <t>Reunion</t>
  </si>
  <si>
    <t>fr-RE</t>
  </si>
  <si>
    <t>fr-RW</t>
  </si>
  <si>
    <t>Saint Barthélemy</t>
  </si>
  <si>
    <t>fr-BL</t>
  </si>
  <si>
    <t>Saint Martin</t>
  </si>
  <si>
    <t>fr-MF</t>
  </si>
  <si>
    <t>Saint Pierre and Miquelon</t>
  </si>
  <si>
    <t>fr-PM</t>
  </si>
  <si>
    <t>Senegal</t>
  </si>
  <si>
    <t>fr-SN</t>
  </si>
  <si>
    <t>fr-SC</t>
  </si>
  <si>
    <t>fr-CH</t>
  </si>
  <si>
    <t>fr-SY</t>
  </si>
  <si>
    <t>fr-TG</t>
  </si>
  <si>
    <t>fr-TN</t>
  </si>
  <si>
    <t>fr-VU</t>
  </si>
  <si>
    <t>Wallis and Futuna</t>
  </si>
  <si>
    <t>fr-WF</t>
  </si>
  <si>
    <t>Frisian</t>
  </si>
  <si>
    <t>fy</t>
  </si>
  <si>
    <t>fy-NL</t>
  </si>
  <si>
    <t>Friulian</t>
  </si>
  <si>
    <t>fur</t>
  </si>
  <si>
    <t>fur-IT</t>
  </si>
  <si>
    <t>Fulah</t>
  </si>
  <si>
    <t>ff</t>
  </si>
  <si>
    <t>Fulah (Latin)</t>
  </si>
  <si>
    <t>ff-Latn</t>
  </si>
  <si>
    <t>ff-Latn-BF</t>
  </si>
  <si>
    <t>ff-CM</t>
  </si>
  <si>
    <t>ff-Latn-CM</t>
  </si>
  <si>
    <t>ff-Latn-GM</t>
  </si>
  <si>
    <t>ff-Latn-GH</t>
  </si>
  <si>
    <t>ff-GN</t>
  </si>
  <si>
    <t>ff-Latn-GN</t>
  </si>
  <si>
    <t>Guinea-Bissau</t>
  </si>
  <si>
    <t>ff-Latn-GW</t>
  </si>
  <si>
    <t>ff-Latn-LR</t>
  </si>
  <si>
    <t>ff-MR</t>
  </si>
  <si>
    <t>ff-Latn-MR</t>
  </si>
  <si>
    <t>ff-Latn-NE</t>
  </si>
  <si>
    <t>ff-NG</t>
  </si>
  <si>
    <t>ff-Latn-NG</t>
  </si>
  <si>
    <t>ff-Latn-SN</t>
  </si>
  <si>
    <t>ff-Latn-SL</t>
  </si>
  <si>
    <t>Galician</t>
  </si>
  <si>
    <t>gl</t>
  </si>
  <si>
    <t>gl-ES</t>
  </si>
  <si>
    <t>Ganda</t>
  </si>
  <si>
    <t>lg</t>
  </si>
  <si>
    <t>lg-UG</t>
  </si>
  <si>
    <t>Georgian</t>
  </si>
  <si>
    <t>ka</t>
  </si>
  <si>
    <t>Georgia</t>
  </si>
  <si>
    <t>ka-GE</t>
  </si>
  <si>
    <t>German</t>
  </si>
  <si>
    <t>de</t>
  </si>
  <si>
    <t>de-AT</t>
  </si>
  <si>
    <t>de-BE</t>
  </si>
  <si>
    <t>de-DE</t>
  </si>
  <si>
    <t>de-IT</t>
  </si>
  <si>
    <t>de-LI</t>
  </si>
  <si>
    <t>de-LU</t>
  </si>
  <si>
    <t>de-CH</t>
  </si>
  <si>
    <t>Greek</t>
  </si>
  <si>
    <t>el</t>
  </si>
  <si>
    <t>el-CY</t>
  </si>
  <si>
    <t>Greece</t>
  </si>
  <si>
    <t>el-GR</t>
  </si>
  <si>
    <t>Greenlandic</t>
  </si>
  <si>
    <t>kl</t>
  </si>
  <si>
    <t>kl-GL</t>
  </si>
  <si>
    <t>Guarani</t>
  </si>
  <si>
    <t>gn</t>
  </si>
  <si>
    <t>Paraguay</t>
  </si>
  <si>
    <t>gn-PY</t>
  </si>
  <si>
    <t>Gujarati</t>
  </si>
  <si>
    <t>gu</t>
  </si>
  <si>
    <t>gu-IN</t>
  </si>
  <si>
    <t>Gusii</t>
  </si>
  <si>
    <t>guz</t>
  </si>
  <si>
    <t>guz-KE</t>
  </si>
  <si>
    <t>Hausa (Latin)</t>
  </si>
  <si>
    <t>ha</t>
  </si>
  <si>
    <t>ha-Latn</t>
  </si>
  <si>
    <t>ha-Latn-GH</t>
  </si>
  <si>
    <t>ha-Latn-NE</t>
  </si>
  <si>
    <t>ha-Latn-NG</t>
  </si>
  <si>
    <t>Hawaiian</t>
  </si>
  <si>
    <t>haw</t>
  </si>
  <si>
    <t>haw-US</t>
  </si>
  <si>
    <t>Hebrew</t>
  </si>
  <si>
    <t>he</t>
  </si>
  <si>
    <t>he-IL</t>
  </si>
  <si>
    <t>Hindi</t>
  </si>
  <si>
    <t>hi</t>
  </si>
  <si>
    <t>hi-IN</t>
  </si>
  <si>
    <t>Hungarian</t>
  </si>
  <si>
    <t>hu</t>
  </si>
  <si>
    <t>Hungary</t>
  </si>
  <si>
    <t>hu-HU</t>
  </si>
  <si>
    <t>Icelandic</t>
  </si>
  <si>
    <t>is</t>
  </si>
  <si>
    <t>Iceland</t>
  </si>
  <si>
    <t>is-IS</t>
  </si>
  <si>
    <t>Igbo</t>
  </si>
  <si>
    <t>ig</t>
  </si>
  <si>
    <t>ig-NG</t>
  </si>
  <si>
    <t>Indonesian</t>
  </si>
  <si>
    <t>id</t>
  </si>
  <si>
    <t>Indonesia</t>
  </si>
  <si>
    <t>id-ID</t>
  </si>
  <si>
    <t>Interlingua</t>
  </si>
  <si>
    <t>ia</t>
  </si>
  <si>
    <t>ia-FR</t>
  </si>
  <si>
    <t>ia-001</t>
  </si>
  <si>
    <t>Inuktitut (Latin)</t>
  </si>
  <si>
    <t>iu</t>
  </si>
  <si>
    <t>iu-Latn</t>
  </si>
  <si>
    <t>iu-Latn-CA</t>
  </si>
  <si>
    <t>Inuktitut (Syllabics)</t>
  </si>
  <si>
    <t>iu-Cans</t>
  </si>
  <si>
    <t>iu-Cans-CA</t>
  </si>
  <si>
    <t>Irish</t>
  </si>
  <si>
    <t>ga</t>
  </si>
  <si>
    <t>ga-IE</t>
  </si>
  <si>
    <t>Italian</t>
  </si>
  <si>
    <t>it</t>
  </si>
  <si>
    <t>it-IT</t>
  </si>
  <si>
    <t>San Marino</t>
  </si>
  <si>
    <t>it-SM</t>
  </si>
  <si>
    <t>it-CH</t>
  </si>
  <si>
    <t>Vatican City</t>
  </si>
  <si>
    <t>it-VA</t>
  </si>
  <si>
    <t>Japanese</t>
  </si>
  <si>
    <t>ja</t>
  </si>
  <si>
    <t>Japan</t>
  </si>
  <si>
    <t>ja-JP</t>
  </si>
  <si>
    <t>Javanese</t>
  </si>
  <si>
    <t>jv</t>
  </si>
  <si>
    <t>Latin</t>
  </si>
  <si>
    <t>jv-Latn</t>
  </si>
  <si>
    <t>Latin, Indonesia</t>
  </si>
  <si>
    <t>jv-Latn-ID</t>
  </si>
  <si>
    <t>Jola-Fonyi</t>
  </si>
  <si>
    <t>dyo</t>
  </si>
  <si>
    <t>dyo-SN</t>
  </si>
  <si>
    <t>Kabuverdianu</t>
  </si>
  <si>
    <t>kea</t>
  </si>
  <si>
    <t>Cabo Verde</t>
  </si>
  <si>
    <t>kea-CV</t>
  </si>
  <si>
    <t>Kabyle</t>
  </si>
  <si>
    <t>kab</t>
  </si>
  <si>
    <t>kab-DZ</t>
  </si>
  <si>
    <t>Kako</t>
  </si>
  <si>
    <t>kkj</t>
  </si>
  <si>
    <t>kkj-CM</t>
  </si>
  <si>
    <t>Kalenjin</t>
  </si>
  <si>
    <t>kln</t>
  </si>
  <si>
    <t>kln-KE</t>
  </si>
  <si>
    <t>Kamba</t>
  </si>
  <si>
    <t>kam</t>
  </si>
  <si>
    <t>kam-KE</t>
  </si>
  <si>
    <t>Kannada</t>
  </si>
  <si>
    <t>kn</t>
  </si>
  <si>
    <t>kn-IN</t>
  </si>
  <si>
    <t>Kashmiri</t>
  </si>
  <si>
    <t>ks</t>
  </si>
  <si>
    <t>Perso-Arabic</t>
  </si>
  <si>
    <t>ks-Arab</t>
  </si>
  <si>
    <t>ks-Arab-IN</t>
  </si>
  <si>
    <t>Kazakh</t>
  </si>
  <si>
    <t>kk</t>
  </si>
  <si>
    <t>Kazakhstan</t>
  </si>
  <si>
    <t>kk-KZ</t>
  </si>
  <si>
    <t>Khmer</t>
  </si>
  <si>
    <t>km</t>
  </si>
  <si>
    <t>Cambodia</t>
  </si>
  <si>
    <t>km-KH</t>
  </si>
  <si>
    <t>K'iche</t>
  </si>
  <si>
    <t>quc</t>
  </si>
  <si>
    <t>Guatemala</t>
  </si>
  <si>
    <t>quc-Latn-GT</t>
  </si>
  <si>
    <t>Kikuyu</t>
  </si>
  <si>
    <t>ki</t>
  </si>
  <si>
    <t>ki-KE</t>
  </si>
  <si>
    <t>Kinyarwanda</t>
  </si>
  <si>
    <t>rw</t>
  </si>
  <si>
    <t>rw-RW</t>
  </si>
  <si>
    <t>Kiswahili</t>
  </si>
  <si>
    <t>sw</t>
  </si>
  <si>
    <t>sw-KE</t>
  </si>
  <si>
    <t>sw-TZ</t>
  </si>
  <si>
    <t>sw-UG</t>
  </si>
  <si>
    <t>Konkani</t>
  </si>
  <si>
    <t>kok</t>
  </si>
  <si>
    <t>kok-IN</t>
  </si>
  <si>
    <t>Korean</t>
  </si>
  <si>
    <t>ko</t>
  </si>
  <si>
    <t>Korea</t>
  </si>
  <si>
    <t>ko-KR</t>
  </si>
  <si>
    <t>North Korea</t>
  </si>
  <si>
    <t>ko-KP</t>
  </si>
  <si>
    <t>Koyra Chiini</t>
  </si>
  <si>
    <t>khq</t>
  </si>
  <si>
    <t>khq-ML</t>
  </si>
  <si>
    <t>Koyraboro Senni</t>
  </si>
  <si>
    <t>ses</t>
  </si>
  <si>
    <t>ses-ML</t>
  </si>
  <si>
    <t>Kwasio</t>
  </si>
  <si>
    <t>nmg</t>
  </si>
  <si>
    <t>nmg-CM</t>
  </si>
  <si>
    <t>Kyrgyz</t>
  </si>
  <si>
    <t>ky</t>
  </si>
  <si>
    <t>Kyrgyzstan</t>
  </si>
  <si>
    <t>ky-KG</t>
  </si>
  <si>
    <t>Kurdish</t>
  </si>
  <si>
    <t>Perso-Arabic, Iran</t>
  </si>
  <si>
    <t>ku-Arab-IR</t>
  </si>
  <si>
    <t>Lakota</t>
  </si>
  <si>
    <t>lkt</t>
  </si>
  <si>
    <t>lkt-US</t>
  </si>
  <si>
    <t>Langi</t>
  </si>
  <si>
    <t>lag</t>
  </si>
  <si>
    <t>lag-TZ</t>
  </si>
  <si>
    <t>Lao</t>
  </si>
  <si>
    <t>lo</t>
  </si>
  <si>
    <t>Lao P.D.R.</t>
  </si>
  <si>
    <t>lo-LA</t>
  </si>
  <si>
    <t>Latvian</t>
  </si>
  <si>
    <t>lv</t>
  </si>
  <si>
    <t>Latvia</t>
  </si>
  <si>
    <t>lv-LV</t>
  </si>
  <si>
    <t>Lingala</t>
  </si>
  <si>
    <t>ln</t>
  </si>
  <si>
    <t>Angola</t>
  </si>
  <si>
    <t>ln-AO</t>
  </si>
  <si>
    <t>ln-CF</t>
  </si>
  <si>
    <t>ln-CG</t>
  </si>
  <si>
    <t>ln-CD</t>
  </si>
  <si>
    <t>Lithuanian</t>
  </si>
  <si>
    <t>lt</t>
  </si>
  <si>
    <t>Lithuania</t>
  </si>
  <si>
    <t>lt-LT</t>
  </si>
  <si>
    <t>Low German</t>
  </si>
  <si>
    <t>nds</t>
  </si>
  <si>
    <t>nds-DE</t>
  </si>
  <si>
    <t>nds-NL</t>
  </si>
  <si>
    <t>Lower Sorbian</t>
  </si>
  <si>
    <t>dsb</t>
  </si>
  <si>
    <t>dsb-DE</t>
  </si>
  <si>
    <t>Luba-Katanga</t>
  </si>
  <si>
    <t>lu</t>
  </si>
  <si>
    <t>lu-CD</t>
  </si>
  <si>
    <t>Luo</t>
  </si>
  <si>
    <t>luo</t>
  </si>
  <si>
    <t>luo-KE</t>
  </si>
  <si>
    <t>Luxembourgish</t>
  </si>
  <si>
    <t>lb</t>
  </si>
  <si>
    <t>lb-LU</t>
  </si>
  <si>
    <t>Luyia</t>
  </si>
  <si>
    <t>luy</t>
  </si>
  <si>
    <t>luy-KE</t>
  </si>
  <si>
    <t>Macedonian</t>
  </si>
  <si>
    <t>mk</t>
  </si>
  <si>
    <t>mk-MK</t>
  </si>
  <si>
    <t>Machame</t>
  </si>
  <si>
    <t>jmc</t>
  </si>
  <si>
    <t>jmc-TZ</t>
  </si>
  <si>
    <t>Makhuwa-Meetto</t>
  </si>
  <si>
    <t>mgh</t>
  </si>
  <si>
    <t>Mozambique</t>
  </si>
  <si>
    <t>mgh-MZ</t>
  </si>
  <si>
    <t>Makonde</t>
  </si>
  <si>
    <t>kde</t>
  </si>
  <si>
    <t>kde-TZ</t>
  </si>
  <si>
    <t>Malagasy</t>
  </si>
  <si>
    <t>mg</t>
  </si>
  <si>
    <t>mg-MG</t>
  </si>
  <si>
    <t>Malay</t>
  </si>
  <si>
    <t>ms</t>
  </si>
  <si>
    <t>Brunei Darussalam</t>
  </si>
  <si>
    <t>ms-BN</t>
  </si>
  <si>
    <t>ms-MY</t>
  </si>
  <si>
    <t>Malayalam</t>
  </si>
  <si>
    <t>ml</t>
  </si>
  <si>
    <t>ml-IN</t>
  </si>
  <si>
    <t>Maltese</t>
  </si>
  <si>
    <t>mt</t>
  </si>
  <si>
    <t>mt-MT</t>
  </si>
  <si>
    <t>Manx</t>
  </si>
  <si>
    <t>gv</t>
  </si>
  <si>
    <t>gv-IM</t>
  </si>
  <si>
    <t>Maori</t>
  </si>
  <si>
    <t>mi</t>
  </si>
  <si>
    <t>mi-NZ</t>
  </si>
  <si>
    <t>Mapudungun</t>
  </si>
  <si>
    <t>arn</t>
  </si>
  <si>
    <t>Chile</t>
  </si>
  <si>
    <t>arn-CL</t>
  </si>
  <si>
    <t>Marathi</t>
  </si>
  <si>
    <t>mr</t>
  </si>
  <si>
    <t>mr-IN</t>
  </si>
  <si>
    <t>Masai</t>
  </si>
  <si>
    <t>mas</t>
  </si>
  <si>
    <t>mas-KE</t>
  </si>
  <si>
    <t>mas-TZ</t>
  </si>
  <si>
    <t>Mazanderani</t>
  </si>
  <si>
    <t>Iran</t>
  </si>
  <si>
    <t>mzn-IR</t>
  </si>
  <si>
    <t>Meru</t>
  </si>
  <si>
    <t>mer</t>
  </si>
  <si>
    <t>mer-KE</t>
  </si>
  <si>
    <t>Meta'</t>
  </si>
  <si>
    <t>mgo</t>
  </si>
  <si>
    <t>mgo-CM</t>
  </si>
  <si>
    <t>Mohawk</t>
  </si>
  <si>
    <t>moh</t>
  </si>
  <si>
    <t>moh-CA</t>
  </si>
  <si>
    <t>Mongolian (Cyrillic)</t>
  </si>
  <si>
    <t>mn</t>
  </si>
  <si>
    <t>mn-Cyrl</t>
  </si>
  <si>
    <t>Mongolia</t>
  </si>
  <si>
    <t>mn-MN</t>
  </si>
  <si>
    <t>Mongolian (Traditional Mongolian)</t>
  </si>
  <si>
    <t>mn-Mong</t>
  </si>
  <si>
    <t>mn-Mong-CN</t>
  </si>
  <si>
    <t>mn-Mong-MN</t>
  </si>
  <si>
    <t>Morisyen</t>
  </si>
  <si>
    <t>mfe</t>
  </si>
  <si>
    <t>mfe-MU</t>
  </si>
  <si>
    <t>Mundang</t>
  </si>
  <si>
    <t>mua</t>
  </si>
  <si>
    <t>mua-CM</t>
  </si>
  <si>
    <t>N'ko</t>
  </si>
  <si>
    <t>nqo</t>
  </si>
  <si>
    <t>nqo-GN</t>
  </si>
  <si>
    <t>Nama</t>
  </si>
  <si>
    <t>naq</t>
  </si>
  <si>
    <t>naq-NA</t>
  </si>
  <si>
    <t>Nepali</t>
  </si>
  <si>
    <t>ne</t>
  </si>
  <si>
    <t>ne-IN</t>
  </si>
  <si>
    <t>Nepal</t>
  </si>
  <si>
    <t>ne-NP</t>
  </si>
  <si>
    <t>Ngiemboon</t>
  </si>
  <si>
    <t>nnh</t>
  </si>
  <si>
    <t>nnh-CM</t>
  </si>
  <si>
    <t>Ngomba</t>
  </si>
  <si>
    <t>jgo</t>
  </si>
  <si>
    <t>jgo-CM</t>
  </si>
  <si>
    <t>Northern Luri</t>
  </si>
  <si>
    <t>lrc-IQ</t>
  </si>
  <si>
    <t>lrc-IR</t>
  </si>
  <si>
    <t>North Ndebele</t>
  </si>
  <si>
    <t>nd</t>
  </si>
  <si>
    <t>nd-ZW</t>
  </si>
  <si>
    <t>Norwegian (Bokmal)</t>
  </si>
  <si>
    <t>no</t>
  </si>
  <si>
    <t>nb</t>
  </si>
  <si>
    <t>Norway</t>
  </si>
  <si>
    <t>nb-NO</t>
  </si>
  <si>
    <t>Norwegian (Nynorsk)</t>
  </si>
  <si>
    <t>nn</t>
  </si>
  <si>
    <t>nn-NO</t>
  </si>
  <si>
    <t>Norwegian Bokmål</t>
  </si>
  <si>
    <t>Svalbard and Jan Mayen</t>
  </si>
  <si>
    <t>nb-SJ</t>
  </si>
  <si>
    <t>Nuer</t>
  </si>
  <si>
    <t>nus</t>
  </si>
  <si>
    <t>nus-SD</t>
  </si>
  <si>
    <t>nus-SS</t>
  </si>
  <si>
    <t>Nyankole</t>
  </si>
  <si>
    <t>nyn</t>
  </si>
  <si>
    <t>nyn-UG</t>
  </si>
  <si>
    <t>Occitan</t>
  </si>
  <si>
    <t>oc</t>
  </si>
  <si>
    <t>oc-FR</t>
  </si>
  <si>
    <t>Odia</t>
  </si>
  <si>
    <t>or</t>
  </si>
  <si>
    <t>or-IN</t>
  </si>
  <si>
    <t>Oromo</t>
  </si>
  <si>
    <t>om</t>
  </si>
  <si>
    <t>om-ET</t>
  </si>
  <si>
    <t>om-KE</t>
  </si>
  <si>
    <t>Ossetian</t>
  </si>
  <si>
    <t>os</t>
  </si>
  <si>
    <t>Cyrillic, Georgia</t>
  </si>
  <si>
    <t>os-GE</t>
  </si>
  <si>
    <t>Cyrillic, Russia</t>
  </si>
  <si>
    <t>os-RU</t>
  </si>
  <si>
    <t>Pashto</t>
  </si>
  <si>
    <t>ps</t>
  </si>
  <si>
    <t>ps-AF</t>
  </si>
  <si>
    <t>Persian</t>
  </si>
  <si>
    <t>fa</t>
  </si>
  <si>
    <t>fa-AF</t>
  </si>
  <si>
    <t>fa-IR</t>
  </si>
  <si>
    <t>Polish</t>
  </si>
  <si>
    <t>pl</t>
  </si>
  <si>
    <t>Poland</t>
  </si>
  <si>
    <t>pl-PL</t>
  </si>
  <si>
    <t>Portuguese</t>
  </si>
  <si>
    <t>pt</t>
  </si>
  <si>
    <t>pt-AO</t>
  </si>
  <si>
    <t>Brazil</t>
  </si>
  <si>
    <t>pt-BR</t>
  </si>
  <si>
    <t>pt-CV</t>
  </si>
  <si>
    <t>pt-GQ</t>
  </si>
  <si>
    <t>pt-GW</t>
  </si>
  <si>
    <t>pt-LU</t>
  </si>
  <si>
    <t>pt-MO</t>
  </si>
  <si>
    <t>pt-MZ</t>
  </si>
  <si>
    <t>Portugal</t>
  </si>
  <si>
    <t>pt-PT</t>
  </si>
  <si>
    <t>São Tomé and Príncipe</t>
  </si>
  <si>
    <t>pt-ST</t>
  </si>
  <si>
    <t>pt-CH</t>
  </si>
  <si>
    <t>Timor-Leste</t>
  </si>
  <si>
    <t>pt-TL</t>
  </si>
  <si>
    <t>Prussian</t>
  </si>
  <si>
    <t>prg-001</t>
  </si>
  <si>
    <t>Pseudo Language</t>
  </si>
  <si>
    <t>Pseudo locale for east Asian/complex script localization testing</t>
  </si>
  <si>
    <t>qps-ploca</t>
  </si>
  <si>
    <t>Pseudo locale used for localization testing</t>
  </si>
  <si>
    <t>qps-ploc</t>
  </si>
  <si>
    <t>Pseudo locale used for localization testing of mirrored locales</t>
  </si>
  <si>
    <t>qps-plocm</t>
  </si>
  <si>
    <t>Punjabi</t>
  </si>
  <si>
    <t>pa</t>
  </si>
  <si>
    <t>pa-Arab</t>
  </si>
  <si>
    <t>pa-IN</t>
  </si>
  <si>
    <t>Islamic Republic of Pakistan</t>
  </si>
  <si>
    <t>pa-Arab-PK</t>
  </si>
  <si>
    <t>Quechua</t>
  </si>
  <si>
    <t>quz</t>
  </si>
  <si>
    <t>Bolivia</t>
  </si>
  <si>
    <t>quz-BO</t>
  </si>
  <si>
    <t>Ecuador</t>
  </si>
  <si>
    <t>quz-EC</t>
  </si>
  <si>
    <t>Peru</t>
  </si>
  <si>
    <t>quz-PE</t>
  </si>
  <si>
    <t>Ripuarian</t>
  </si>
  <si>
    <t>ksh</t>
  </si>
  <si>
    <t>ksh-DE</t>
  </si>
  <si>
    <t>Romanian</t>
  </si>
  <si>
    <t>ro</t>
  </si>
  <si>
    <t>Moldova</t>
  </si>
  <si>
    <t>ro-MD</t>
  </si>
  <si>
    <t>Romania</t>
  </si>
  <si>
    <t>ro-RO</t>
  </si>
  <si>
    <t>Romansh</t>
  </si>
  <si>
    <t>rm</t>
  </si>
  <si>
    <t>rm-CH</t>
  </si>
  <si>
    <t>Rombo</t>
  </si>
  <si>
    <t>rof</t>
  </si>
  <si>
    <t>rof-TZ</t>
  </si>
  <si>
    <t>Rundi</t>
  </si>
  <si>
    <t>rn</t>
  </si>
  <si>
    <t>rn-BI</t>
  </si>
  <si>
    <t>Russian</t>
  </si>
  <si>
    <t>ru</t>
  </si>
  <si>
    <t>ru-BY</t>
  </si>
  <si>
    <t>ru-KZ</t>
  </si>
  <si>
    <t>ru-KG</t>
  </si>
  <si>
    <t>ru-MD</t>
  </si>
  <si>
    <t>ru-RU</t>
  </si>
  <si>
    <t>Ukraine</t>
  </si>
  <si>
    <t>ru-UA</t>
  </si>
  <si>
    <t>Rwa</t>
  </si>
  <si>
    <t>rwk</t>
  </si>
  <si>
    <t>rwk-TZ</t>
  </si>
  <si>
    <t>Saho</t>
  </si>
  <si>
    <t>ssy</t>
  </si>
  <si>
    <t>ssy-ER</t>
  </si>
  <si>
    <t>Sakha</t>
  </si>
  <si>
    <t>sah</t>
  </si>
  <si>
    <t>sah-RU</t>
  </si>
  <si>
    <t>Samburu</t>
  </si>
  <si>
    <t>saq</t>
  </si>
  <si>
    <t>saq-KE</t>
  </si>
  <si>
    <t>Sami (Inari)</t>
  </si>
  <si>
    <t>smn</t>
  </si>
  <si>
    <t>smn-FI</t>
  </si>
  <si>
    <t>Sami (Lule)</t>
  </si>
  <si>
    <t>smj</t>
  </si>
  <si>
    <t>smj-NO</t>
  </si>
  <si>
    <t>smj-SE</t>
  </si>
  <si>
    <t>Sami (Northern)</t>
  </si>
  <si>
    <t>se</t>
  </si>
  <si>
    <t>se-FI</t>
  </si>
  <si>
    <t>se-NO</t>
  </si>
  <si>
    <t>se-SE</t>
  </si>
  <si>
    <t>Sami (Skolt)</t>
  </si>
  <si>
    <t>sms</t>
  </si>
  <si>
    <t>sms-FI</t>
  </si>
  <si>
    <t>Sami (Southern)</t>
  </si>
  <si>
    <t>sma</t>
  </si>
  <si>
    <t>sma-NO</t>
  </si>
  <si>
    <t>sma-SE</t>
  </si>
  <si>
    <t>Sango</t>
  </si>
  <si>
    <t>sg</t>
  </si>
  <si>
    <t>sg-CF</t>
  </si>
  <si>
    <t>Sangu</t>
  </si>
  <si>
    <t>sbp</t>
  </si>
  <si>
    <t>sbp-TZ</t>
  </si>
  <si>
    <t>Sanskrit</t>
  </si>
  <si>
    <t>sa</t>
  </si>
  <si>
    <t>sa-IN</t>
  </si>
  <si>
    <t>Scottish Gaelic</t>
  </si>
  <si>
    <t>gd</t>
  </si>
  <si>
    <t>gd-GB</t>
  </si>
  <si>
    <t>Sena</t>
  </si>
  <si>
    <t>seh</t>
  </si>
  <si>
    <t>seh-MZ</t>
  </si>
  <si>
    <t>Serbian (Cyrillic)</t>
  </si>
  <si>
    <t>sr-Cyrl</t>
  </si>
  <si>
    <t>sr-Cyrl-BA</t>
  </si>
  <si>
    <t>Montenegro</t>
  </si>
  <si>
    <t>sr-Cyrl-ME</t>
  </si>
  <si>
    <t>Serbia</t>
  </si>
  <si>
    <t>sr-Cyrl-RS</t>
  </si>
  <si>
    <t>Serbia and Montenegro (Former)</t>
  </si>
  <si>
    <t>sr-Cyrl-CS</t>
  </si>
  <si>
    <t>Serbian (Latin)</t>
  </si>
  <si>
    <t>sr-Latn</t>
  </si>
  <si>
    <t>sr</t>
  </si>
  <si>
    <t>sr-Latn-BA</t>
  </si>
  <si>
    <t>sr-Latn-ME</t>
  </si>
  <si>
    <t>sr-Latn-RS</t>
  </si>
  <si>
    <t>sr-Latn-CS</t>
  </si>
  <si>
    <t>Sesotho sa Leboa</t>
  </si>
  <si>
    <t>nso</t>
  </si>
  <si>
    <t>nso-ZA</t>
  </si>
  <si>
    <t>Setswana</t>
  </si>
  <si>
    <t>tn</t>
  </si>
  <si>
    <t>tn-BW</t>
  </si>
  <si>
    <t>tn-ZA</t>
  </si>
  <si>
    <t>Shambala</t>
  </si>
  <si>
    <t>ksb</t>
  </si>
  <si>
    <t>ksb-TZ</t>
  </si>
  <si>
    <t>Shona</t>
  </si>
  <si>
    <t>sn</t>
  </si>
  <si>
    <t>sn-Latn</t>
  </si>
  <si>
    <t>sn-Latn-ZW</t>
  </si>
  <si>
    <t>Sindhi</t>
  </si>
  <si>
    <t>sd</t>
  </si>
  <si>
    <t>sd-Arab</t>
  </si>
  <si>
    <t>sd-Arab-PK</t>
  </si>
  <si>
    <t>Sinhala</t>
  </si>
  <si>
    <t>si</t>
  </si>
  <si>
    <t>Sri Lanka</t>
  </si>
  <si>
    <t>si-LK</t>
  </si>
  <si>
    <t>Slovak</t>
  </si>
  <si>
    <t>sk</t>
  </si>
  <si>
    <t>Slovakia</t>
  </si>
  <si>
    <t>sk-SK</t>
  </si>
  <si>
    <t>Slovenian</t>
  </si>
  <si>
    <t>sl</t>
  </si>
  <si>
    <t>sl-SI</t>
  </si>
  <si>
    <t>Soga</t>
  </si>
  <si>
    <t>xog</t>
  </si>
  <si>
    <t>xog-UG</t>
  </si>
  <si>
    <t>Somali</t>
  </si>
  <si>
    <t>so</t>
  </si>
  <si>
    <t>so-DJ</t>
  </si>
  <si>
    <t>so-ET</t>
  </si>
  <si>
    <t>so-KE</t>
  </si>
  <si>
    <t>so-SO</t>
  </si>
  <si>
    <t>Sotho</t>
  </si>
  <si>
    <t>st</t>
  </si>
  <si>
    <t>st-ZA</t>
  </si>
  <si>
    <t>South Ndebele</t>
  </si>
  <si>
    <t>nr</t>
  </si>
  <si>
    <t>nr-ZA</t>
  </si>
  <si>
    <t>Southern Sotho</t>
  </si>
  <si>
    <t>st-LS</t>
  </si>
  <si>
    <t>Spanish</t>
  </si>
  <si>
    <t>es</t>
  </si>
  <si>
    <t>Argentina</t>
  </si>
  <si>
    <t>es-AR</t>
  </si>
  <si>
    <t>es-BZ</t>
  </si>
  <si>
    <t>Bolivarian Republic of Venezuela</t>
  </si>
  <si>
    <t>es-VE</t>
  </si>
  <si>
    <t>es-BO</t>
  </si>
  <si>
    <t>es-BR</t>
  </si>
  <si>
    <t>es-CL</t>
  </si>
  <si>
    <t>Colombia</t>
  </si>
  <si>
    <t>es-CO</t>
  </si>
  <si>
    <t>Costa Rica</t>
  </si>
  <si>
    <t>es-CR</t>
  </si>
  <si>
    <t>Cuba</t>
  </si>
  <si>
    <t>es-CU</t>
  </si>
  <si>
    <t>Dominican Republic</t>
  </si>
  <si>
    <t>es-DO</t>
  </si>
  <si>
    <t>es-EC</t>
  </si>
  <si>
    <t>El Salvador</t>
  </si>
  <si>
    <t>es-SV</t>
  </si>
  <si>
    <t>es-GQ</t>
  </si>
  <si>
    <t>es-GT</t>
  </si>
  <si>
    <t>Honduras</t>
  </si>
  <si>
    <t>es-HN</t>
  </si>
  <si>
    <t>Latin America</t>
  </si>
  <si>
    <t>es-419</t>
  </si>
  <si>
    <t>Mexico</t>
  </si>
  <si>
    <t>es-MX</t>
  </si>
  <si>
    <t>Nicaragua</t>
  </si>
  <si>
    <t>es-NI</t>
  </si>
  <si>
    <t>Panama</t>
  </si>
  <si>
    <t>es-PA</t>
  </si>
  <si>
    <t>es-PY</t>
  </si>
  <si>
    <t>es-PE</t>
  </si>
  <si>
    <t>es-PH</t>
  </si>
  <si>
    <t>es-PR</t>
  </si>
  <si>
    <t>es-ES_tradnl</t>
  </si>
  <si>
    <t>es-ES</t>
  </si>
  <si>
    <t>es-US</t>
  </si>
  <si>
    <t>Uruguay</t>
  </si>
  <si>
    <t>es-UY</t>
  </si>
  <si>
    <t>Standard Moroccan Tamazight</t>
  </si>
  <si>
    <t>zgh</t>
  </si>
  <si>
    <t>zgh-Tfng-MA</t>
  </si>
  <si>
    <t>Tifinagh</t>
  </si>
  <si>
    <t>zgh-Tfng</t>
  </si>
  <si>
    <t>Swati</t>
  </si>
  <si>
    <t>ss</t>
  </si>
  <si>
    <t>ss-ZA</t>
  </si>
  <si>
    <t>ss-SZ</t>
  </si>
  <si>
    <t>Swedish</t>
  </si>
  <si>
    <t>sv</t>
  </si>
  <si>
    <t>Åland Islands</t>
  </si>
  <si>
    <t>sv-AX</t>
  </si>
  <si>
    <t>sv-FI</t>
  </si>
  <si>
    <t>sv-SE</t>
  </si>
  <si>
    <t>Syriac</t>
  </si>
  <si>
    <t>syr</t>
  </si>
  <si>
    <t>syr-SY</t>
  </si>
  <si>
    <t>Tachelhit</t>
  </si>
  <si>
    <t>shi</t>
  </si>
  <si>
    <t>shi-Tfng</t>
  </si>
  <si>
    <t>Tifinagh, Morocco</t>
  </si>
  <si>
    <t>shi-Tfng-MA</t>
  </si>
  <si>
    <t>Tachelhit (Latin)</t>
  </si>
  <si>
    <t>shi-Latn</t>
  </si>
  <si>
    <t>shi-Latn-MA</t>
  </si>
  <si>
    <t>Taita</t>
  </si>
  <si>
    <t>dav</t>
  </si>
  <si>
    <t>dav-KE</t>
  </si>
  <si>
    <t>Tajik (Cyrillic)</t>
  </si>
  <si>
    <t>tg</t>
  </si>
  <si>
    <t>tg-Cyrl</t>
  </si>
  <si>
    <t>Tajikistan</t>
  </si>
  <si>
    <t>tg-Cyrl-TJ</t>
  </si>
  <si>
    <t>Tamazight (Latin)</t>
  </si>
  <si>
    <t>tzm</t>
  </si>
  <si>
    <t>tzm-Latn</t>
  </si>
  <si>
    <t>tzm-Latn-DZ</t>
  </si>
  <si>
    <t>Tamil</t>
  </si>
  <si>
    <t>ta</t>
  </si>
  <si>
    <t>ta-IN</t>
  </si>
  <si>
    <t>ta-MY</t>
  </si>
  <si>
    <t>ta-SG</t>
  </si>
  <si>
    <t>ta-LK</t>
  </si>
  <si>
    <t>Tasawaq</t>
  </si>
  <si>
    <t>twq</t>
  </si>
  <si>
    <t>twq-NE</t>
  </si>
  <si>
    <t>Tatar</t>
  </si>
  <si>
    <t>tt</t>
  </si>
  <si>
    <t>tt-RU</t>
  </si>
  <si>
    <t>Telugu</t>
  </si>
  <si>
    <t>te</t>
  </si>
  <si>
    <t>te-IN</t>
  </si>
  <si>
    <t>Teso</t>
  </si>
  <si>
    <t>teo</t>
  </si>
  <si>
    <t>teo-KE</t>
  </si>
  <si>
    <t>teo-UG</t>
  </si>
  <si>
    <t>Thai</t>
  </si>
  <si>
    <t>th</t>
  </si>
  <si>
    <t>Thailand</t>
  </si>
  <si>
    <t>th-TH</t>
  </si>
  <si>
    <t>Tibetan</t>
  </si>
  <si>
    <t>bo</t>
  </si>
  <si>
    <t>bo-IN</t>
  </si>
  <si>
    <t>bo-CN</t>
  </si>
  <si>
    <t>Tigre</t>
  </si>
  <si>
    <t>tig</t>
  </si>
  <si>
    <t>tig-ER</t>
  </si>
  <si>
    <t>Tigrinya</t>
  </si>
  <si>
    <t>ti</t>
  </si>
  <si>
    <t>ti-ER</t>
  </si>
  <si>
    <t>ti-ET</t>
  </si>
  <si>
    <t>Tongan</t>
  </si>
  <si>
    <t>to</t>
  </si>
  <si>
    <t>to-TO</t>
  </si>
  <si>
    <t>Tsonga</t>
  </si>
  <si>
    <t>ts</t>
  </si>
  <si>
    <t>ts-ZA</t>
  </si>
  <si>
    <t>Turkish</t>
  </si>
  <si>
    <t>tr</t>
  </si>
  <si>
    <t>tr-CY</t>
  </si>
  <si>
    <t>Turkey</t>
  </si>
  <si>
    <t>tr-TR</t>
  </si>
  <si>
    <t>Turkmen</t>
  </si>
  <si>
    <t>tk</t>
  </si>
  <si>
    <t>Turkmenistan</t>
  </si>
  <si>
    <t>tk-TM</t>
  </si>
  <si>
    <t>Ukrainian</t>
  </si>
  <si>
    <t>uk</t>
  </si>
  <si>
    <t>uk-UA</t>
  </si>
  <si>
    <t>Upper Sorbian</t>
  </si>
  <si>
    <t>hsb</t>
  </si>
  <si>
    <t>hsb-DE</t>
  </si>
  <si>
    <t>Urdu</t>
  </si>
  <si>
    <t>ur</t>
  </si>
  <si>
    <t>ur-IN</t>
  </si>
  <si>
    <t>ur-PK</t>
  </si>
  <si>
    <t>Uyghur</t>
  </si>
  <si>
    <t>ug</t>
  </si>
  <si>
    <t>ug-CN</t>
  </si>
  <si>
    <t>Uzbek</t>
  </si>
  <si>
    <t>uz-Arab</t>
  </si>
  <si>
    <t>Perso-Arabic, Afghanistan</t>
  </si>
  <si>
    <t>uz-Arab-AF</t>
  </si>
  <si>
    <t>Uzbek (Cyrillic)</t>
  </si>
  <si>
    <t>uz-Cyrl</t>
  </si>
  <si>
    <t>Uzbekistan</t>
  </si>
  <si>
    <t>uz-Cyrl-UZ</t>
  </si>
  <si>
    <t>Uzbek (Latin)</t>
  </si>
  <si>
    <t>uz</t>
  </si>
  <si>
    <t>uz-Latn</t>
  </si>
  <si>
    <t>uz-Latn-UZ</t>
  </si>
  <si>
    <t>Vai</t>
  </si>
  <si>
    <t>vai</t>
  </si>
  <si>
    <t>vai-Vaii</t>
  </si>
  <si>
    <t>vai-Vaii-LR</t>
  </si>
  <si>
    <t>Vai (Latin)</t>
  </si>
  <si>
    <t> Liberia</t>
  </si>
  <si>
    <t>vai-Latn-LR</t>
  </si>
  <si>
    <t>vai-Latn</t>
  </si>
  <si>
    <t>Valencian</t>
  </si>
  <si>
    <t>ca-ES-valencia</t>
  </si>
  <si>
    <t>Venda</t>
  </si>
  <si>
    <t>ve</t>
  </si>
  <si>
    <t>ve-ZA</t>
  </si>
  <si>
    <t>Vietnamese</t>
  </si>
  <si>
    <t>vi</t>
  </si>
  <si>
    <t>Vietnam</t>
  </si>
  <si>
    <t>vi-VN</t>
  </si>
  <si>
    <t>Volapük</t>
  </si>
  <si>
    <t>vo</t>
  </si>
  <si>
    <t>vo-001</t>
  </si>
  <si>
    <t>Vunjo</t>
  </si>
  <si>
    <t>vun</t>
  </si>
  <si>
    <t>vun-TZ</t>
  </si>
  <si>
    <t>Walser</t>
  </si>
  <si>
    <t>wae</t>
  </si>
  <si>
    <t>wae-CH</t>
  </si>
  <si>
    <t>Welsh</t>
  </si>
  <si>
    <t>cy</t>
  </si>
  <si>
    <t>cy-GB</t>
  </si>
  <si>
    <t>Wolaytta</t>
  </si>
  <si>
    <t>wal</t>
  </si>
  <si>
    <t>wal-ET</t>
  </si>
  <si>
    <t>Wolof</t>
  </si>
  <si>
    <t>wo</t>
  </si>
  <si>
    <t>wo-SN</t>
  </si>
  <si>
    <t>Xhosa</t>
  </si>
  <si>
    <t>xh</t>
  </si>
  <si>
    <t>xh-ZA</t>
  </si>
  <si>
    <t>Yangben</t>
  </si>
  <si>
    <t>yav</t>
  </si>
  <si>
    <t>yav-CM</t>
  </si>
  <si>
    <t>Yi</t>
  </si>
  <si>
    <t>ii</t>
  </si>
  <si>
    <t>ii-CN</t>
  </si>
  <si>
    <t>Yoruba</t>
  </si>
  <si>
    <t>yo</t>
  </si>
  <si>
    <t>yo-BJ</t>
  </si>
  <si>
    <t>yo-NG</t>
  </si>
  <si>
    <t>Zarma</t>
  </si>
  <si>
    <t>dje</t>
  </si>
  <si>
    <t>dje-NE</t>
  </si>
  <si>
    <t>Zulu</t>
  </si>
  <si>
    <t>zu</t>
  </si>
  <si>
    <t>zu-ZA</t>
  </si>
  <si>
    <t>Language</t>
  </si>
  <si>
    <t>Location (or type)</t>
  </si>
  <si>
    <t>Language Code Identifier (LCID)</t>
  </si>
  <si>
    <t>Language Abbreviation</t>
  </si>
  <si>
    <t>https://helpdesk.atril.com/hc/en-us/articles/360010413820--Language-Abbreviations-and-Language-Code-Identifiers-LCID-</t>
  </si>
  <si>
    <t>Country or Area</t>
  </si>
  <si>
    <t>M49 code</t>
  </si>
  <si>
    <t>ISO-alpha3 code</t>
  </si>
  <si>
    <t>AFG</t>
  </si>
  <si>
    <t>ALA</t>
  </si>
  <si>
    <t>ALB</t>
  </si>
  <si>
    <t>DZA</t>
  </si>
  <si>
    <t>ASM</t>
  </si>
  <si>
    <t>AND</t>
  </si>
  <si>
    <t>AGO</t>
  </si>
  <si>
    <t>AIA</t>
  </si>
  <si>
    <t>Antarctica</t>
  </si>
  <si>
    <t>ATA</t>
  </si>
  <si>
    <t>ATG</t>
  </si>
  <si>
    <t>ARG</t>
  </si>
  <si>
    <t>ARM</t>
  </si>
  <si>
    <t>ABW</t>
  </si>
  <si>
    <t>AUS</t>
  </si>
  <si>
    <t>AUT</t>
  </si>
  <si>
    <t>AZE</t>
  </si>
  <si>
    <t>BHS</t>
  </si>
  <si>
    <t>BHR</t>
  </si>
  <si>
    <t>BGD</t>
  </si>
  <si>
    <t>BRB</t>
  </si>
  <si>
    <t>BLR</t>
  </si>
  <si>
    <t>BEL</t>
  </si>
  <si>
    <t>BLZ</t>
  </si>
  <si>
    <t>BEN</t>
  </si>
  <si>
    <t>BMU</t>
  </si>
  <si>
    <t>BTN</t>
  </si>
  <si>
    <t>Bolivia (Plurinational State of)</t>
  </si>
  <si>
    <t>BOL</t>
  </si>
  <si>
    <t>BES</t>
  </si>
  <si>
    <t>BIH</t>
  </si>
  <si>
    <t>BWA</t>
  </si>
  <si>
    <t>Bouvet Island</t>
  </si>
  <si>
    <t>BVT</t>
  </si>
  <si>
    <t>BRA</t>
  </si>
  <si>
    <t>IOT</t>
  </si>
  <si>
    <t>VGB</t>
  </si>
  <si>
    <t>BRN</t>
  </si>
  <si>
    <t>BGR</t>
  </si>
  <si>
    <t>BFA</t>
  </si>
  <si>
    <t>BDI</t>
  </si>
  <si>
    <t>CPV</t>
  </si>
  <si>
    <t>KHM</t>
  </si>
  <si>
    <t>CMR</t>
  </si>
  <si>
    <t>CAN</t>
  </si>
  <si>
    <t>CYM</t>
  </si>
  <si>
    <t>CAF</t>
  </si>
  <si>
    <t>TCD</t>
  </si>
  <si>
    <t>CHL</t>
  </si>
  <si>
    <t>China</t>
  </si>
  <si>
    <t>CHN</t>
  </si>
  <si>
    <t>China, Hong Kong Special Administrative Region</t>
  </si>
  <si>
    <t>HKG</t>
  </si>
  <si>
    <t>China, Macao Special Administrative Region</t>
  </si>
  <si>
    <t>MAC</t>
  </si>
  <si>
    <t>CXR</t>
  </si>
  <si>
    <t>Cocos (Keeling) Islands</t>
  </si>
  <si>
    <t>CCK</t>
  </si>
  <si>
    <t>COL</t>
  </si>
  <si>
    <t>COM</t>
  </si>
  <si>
    <t>COG</t>
  </si>
  <si>
    <t>COK</t>
  </si>
  <si>
    <t>CRI</t>
  </si>
  <si>
    <t>Côte d’Ivoire</t>
  </si>
  <si>
    <t>CIV</t>
  </si>
  <si>
    <t>HRV</t>
  </si>
  <si>
    <t>CUB</t>
  </si>
  <si>
    <t>CUW</t>
  </si>
  <si>
    <t>CYP</t>
  </si>
  <si>
    <t>Czechia</t>
  </si>
  <si>
    <t>CZE</t>
  </si>
  <si>
    <t>Democratic People's Republic of Korea</t>
  </si>
  <si>
    <t>PRK</t>
  </si>
  <si>
    <t>Democratic Republic of the Congo</t>
  </si>
  <si>
    <t>COD</t>
  </si>
  <si>
    <t>DNK</t>
  </si>
  <si>
    <t>DJI</t>
  </si>
  <si>
    <t>DMA</t>
  </si>
  <si>
    <t>DOM</t>
  </si>
  <si>
    <t>ECU</t>
  </si>
  <si>
    <t>EGY</t>
  </si>
  <si>
    <t>SLV</t>
  </si>
  <si>
    <t>GNQ</t>
  </si>
  <si>
    <t>ERI</t>
  </si>
  <si>
    <t>EST</t>
  </si>
  <si>
    <t>Eswatini</t>
  </si>
  <si>
    <t>SWZ</t>
  </si>
  <si>
    <t>ETH</t>
  </si>
  <si>
    <t>Falkland Islands (Malvinas)</t>
  </si>
  <si>
    <t>FLK</t>
  </si>
  <si>
    <t>FRO</t>
  </si>
  <si>
    <t>FJI</t>
  </si>
  <si>
    <t>FIN</t>
  </si>
  <si>
    <t>FRA</t>
  </si>
  <si>
    <t>GUF</t>
  </si>
  <si>
    <t>PYF</t>
  </si>
  <si>
    <t>French Southern Territories</t>
  </si>
  <si>
    <t>ATF</t>
  </si>
  <si>
    <t>GAB</t>
  </si>
  <si>
    <t>GMB</t>
  </si>
  <si>
    <t>GEO</t>
  </si>
  <si>
    <t>DEU</t>
  </si>
  <si>
    <t>GHA</t>
  </si>
  <si>
    <t>GIB</t>
  </si>
  <si>
    <t>GRC</t>
  </si>
  <si>
    <t>GRL</t>
  </si>
  <si>
    <t>GRD</t>
  </si>
  <si>
    <t>GLP</t>
  </si>
  <si>
    <t>GUM</t>
  </si>
  <si>
    <t>GTM</t>
  </si>
  <si>
    <t>GGY</t>
  </si>
  <si>
    <t>GIN</t>
  </si>
  <si>
    <t>GNB</t>
  </si>
  <si>
    <t>GUY</t>
  </si>
  <si>
    <t>HTI</t>
  </si>
  <si>
    <t>Heard Island and McDonald Islands</t>
  </si>
  <si>
    <t>HMD</t>
  </si>
  <si>
    <t>Holy See</t>
  </si>
  <si>
    <t>VAT</t>
  </si>
  <si>
    <t>HND</t>
  </si>
  <si>
    <t>HUN</t>
  </si>
  <si>
    <t>ISL</t>
  </si>
  <si>
    <t>IND</t>
  </si>
  <si>
    <t>IDN</t>
  </si>
  <si>
    <t>Iran (Islamic Republic of)</t>
  </si>
  <si>
    <t>IRN</t>
  </si>
  <si>
    <t>IRQ</t>
  </si>
  <si>
    <t>IRL</t>
  </si>
  <si>
    <t>IMN</t>
  </si>
  <si>
    <t>ISR</t>
  </si>
  <si>
    <t>ITA</t>
  </si>
  <si>
    <t>JAM</t>
  </si>
  <si>
    <t>JPN</t>
  </si>
  <si>
    <t>JEY</t>
  </si>
  <si>
    <t>JOR</t>
  </si>
  <si>
    <t>KAZ</t>
  </si>
  <si>
    <t>KEN</t>
  </si>
  <si>
    <t>KIR</t>
  </si>
  <si>
    <t>KWT</t>
  </si>
  <si>
    <t>KGZ</t>
  </si>
  <si>
    <t>Lao People's Democratic Republic</t>
  </si>
  <si>
    <t>LAO</t>
  </si>
  <si>
    <t>LVA</t>
  </si>
  <si>
    <t>LBN</t>
  </si>
  <si>
    <t>LSO</t>
  </si>
  <si>
    <t>LBR</t>
  </si>
  <si>
    <t>LBY</t>
  </si>
  <si>
    <t>LIE</t>
  </si>
  <si>
    <t>LTU</t>
  </si>
  <si>
    <t>LUX</t>
  </si>
  <si>
    <t>MDG</t>
  </si>
  <si>
    <t>MWI</t>
  </si>
  <si>
    <t>MYS</t>
  </si>
  <si>
    <t>MDV</t>
  </si>
  <si>
    <t>MLI</t>
  </si>
  <si>
    <t>MLT</t>
  </si>
  <si>
    <t>MHL</t>
  </si>
  <si>
    <t>MTQ</t>
  </si>
  <si>
    <t>MRT</t>
  </si>
  <si>
    <t>MUS</t>
  </si>
  <si>
    <t>MYT</t>
  </si>
  <si>
    <t>MEX</t>
  </si>
  <si>
    <t>Micronesia (Federated States of)</t>
  </si>
  <si>
    <t>FSM</t>
  </si>
  <si>
    <t>Monaco</t>
  </si>
  <si>
    <t>MCO</t>
  </si>
  <si>
    <t>MNG</t>
  </si>
  <si>
    <t>MNE</t>
  </si>
  <si>
    <t>MSR</t>
  </si>
  <si>
    <t>MAR</t>
  </si>
  <si>
    <t>MOZ</t>
  </si>
  <si>
    <t>MMR</t>
  </si>
  <si>
    <t>NAM</t>
  </si>
  <si>
    <t>NRU</t>
  </si>
  <si>
    <t>NPL</t>
  </si>
  <si>
    <t>Netherlands (Kingdom of the)</t>
  </si>
  <si>
    <t>NLD</t>
  </si>
  <si>
    <t>NCL</t>
  </si>
  <si>
    <t>NZL</t>
  </si>
  <si>
    <t>NIC</t>
  </si>
  <si>
    <t>NER</t>
  </si>
  <si>
    <t>NGA</t>
  </si>
  <si>
    <t>NIU</t>
  </si>
  <si>
    <t>NFK</t>
  </si>
  <si>
    <t>MKD</t>
  </si>
  <si>
    <t>MNP</t>
  </si>
  <si>
    <t>NOR</t>
  </si>
  <si>
    <t>OMN</t>
  </si>
  <si>
    <t>PAK</t>
  </si>
  <si>
    <t>PLW</t>
  </si>
  <si>
    <t>PAN</t>
  </si>
  <si>
    <t>PNG</t>
  </si>
  <si>
    <t>PRY</t>
  </si>
  <si>
    <t>PER</t>
  </si>
  <si>
    <t>PHL</t>
  </si>
  <si>
    <t>Pitcairn</t>
  </si>
  <si>
    <t>PCN</t>
  </si>
  <si>
    <t>POL</t>
  </si>
  <si>
    <t>PRT</t>
  </si>
  <si>
    <t>PRI</t>
  </si>
  <si>
    <t>QAT</t>
  </si>
  <si>
    <t>Republic of Korea</t>
  </si>
  <si>
    <t>KOR</t>
  </si>
  <si>
    <t>Republic of Moldova</t>
  </si>
  <si>
    <t>MDA</t>
  </si>
  <si>
    <t>Réunion</t>
  </si>
  <si>
    <t>REU</t>
  </si>
  <si>
    <t>ROU</t>
  </si>
  <si>
    <t>Russian Federation</t>
  </si>
  <si>
    <t>RUS</t>
  </si>
  <si>
    <t>RWA</t>
  </si>
  <si>
    <t>BLM</t>
  </si>
  <si>
    <t>Saint Helena</t>
  </si>
  <si>
    <t>SHN</t>
  </si>
  <si>
    <t>KNA</t>
  </si>
  <si>
    <t>LCA</t>
  </si>
  <si>
    <t>Saint Martin (French Part)</t>
  </si>
  <si>
    <t>MAF</t>
  </si>
  <si>
    <t>SPM</t>
  </si>
  <si>
    <t>VCT</t>
  </si>
  <si>
    <t>WSM</t>
  </si>
  <si>
    <t>SMR</t>
  </si>
  <si>
    <t>Sao Tome and Principe</t>
  </si>
  <si>
    <t>STP</t>
  </si>
  <si>
    <t>SAU</t>
  </si>
  <si>
    <t>SEN</t>
  </si>
  <si>
    <t>SRB</t>
  </si>
  <si>
    <t>SYC</t>
  </si>
  <si>
    <t>SLE</t>
  </si>
  <si>
    <t>SGP</t>
  </si>
  <si>
    <t>Sint Maarten (Dutch part)</t>
  </si>
  <si>
    <t>SXM</t>
  </si>
  <si>
    <t>SVK</t>
  </si>
  <si>
    <t>SVN</t>
  </si>
  <si>
    <t>SLB</t>
  </si>
  <si>
    <t>SOM</t>
  </si>
  <si>
    <t>ZAF</t>
  </si>
  <si>
    <t>South Georgia and the South Sandwich Islands</t>
  </si>
  <si>
    <t>SGS</t>
  </si>
  <si>
    <t>SSD</t>
  </si>
  <si>
    <t>ESP</t>
  </si>
  <si>
    <t>LKA</t>
  </si>
  <si>
    <t>State of Palestine</t>
  </si>
  <si>
    <t>PSE</t>
  </si>
  <si>
    <t>SDN</t>
  </si>
  <si>
    <t>SUR</t>
  </si>
  <si>
    <t>Svalbard and Jan Mayen Islands</t>
  </si>
  <si>
    <t>SJM</t>
  </si>
  <si>
    <t>SWE</t>
  </si>
  <si>
    <t>CHE</t>
  </si>
  <si>
    <t>Syrian Arab Republic</t>
  </si>
  <si>
    <t>SYR</t>
  </si>
  <si>
    <t>TJK</t>
  </si>
  <si>
    <t>THA</t>
  </si>
  <si>
    <t>TLS</t>
  </si>
  <si>
    <t>TGO</t>
  </si>
  <si>
    <t>TKL</t>
  </si>
  <si>
    <t>TON</t>
  </si>
  <si>
    <t>TTO</t>
  </si>
  <si>
    <t>TUN</t>
  </si>
  <si>
    <t>Türkiye</t>
  </si>
  <si>
    <t>TUR</t>
  </si>
  <si>
    <t>TKM</t>
  </si>
  <si>
    <t>TCA</t>
  </si>
  <si>
    <t>TUV</t>
  </si>
  <si>
    <t>UGA</t>
  </si>
  <si>
    <t>UKR</t>
  </si>
  <si>
    <t>United Arab Emirates</t>
  </si>
  <si>
    <t>ARE</t>
  </si>
  <si>
    <t>United Kingdom of Great Britain and Northern Ireland</t>
  </si>
  <si>
    <t>GBR</t>
  </si>
  <si>
    <t>United Republic of Tanzania</t>
  </si>
  <si>
    <t>TZA</t>
  </si>
  <si>
    <t>United States Minor Outlying Islands</t>
  </si>
  <si>
    <t>UMI</t>
  </si>
  <si>
    <t>United States of America</t>
  </si>
  <si>
    <t>USA</t>
  </si>
  <si>
    <t>United States Virgin Islands</t>
  </si>
  <si>
    <t>VIR</t>
  </si>
  <si>
    <t>URY</t>
  </si>
  <si>
    <t>UZB</t>
  </si>
  <si>
    <t>VUT</t>
  </si>
  <si>
    <t>Venezuela (Bolivarian Republic of)</t>
  </si>
  <si>
    <t>VEN</t>
  </si>
  <si>
    <t>Viet Nam</t>
  </si>
  <si>
    <t>VNM</t>
  </si>
  <si>
    <t>Wallis and Futuna Islands</t>
  </si>
  <si>
    <t>WLF</t>
  </si>
  <si>
    <t>Western Sahara</t>
  </si>
  <si>
    <t>ESH</t>
  </si>
  <si>
    <t>YEM</t>
  </si>
  <si>
    <t>ZMB</t>
  </si>
  <si>
    <t>ZWE</t>
  </si>
  <si>
    <t>https://de.wikipedia.org/wiki/Liste_der_Staaten_der_Erde</t>
  </si>
  <si>
    <t>Erde</t>
  </si>
  <si>
    <t>—</t>
  </si>
  <si>
    <r>
      <t xml:space="preserve">510.072.000 </t>
    </r>
    <r>
      <rPr>
        <sz val="7.5"/>
        <color theme="1"/>
        <rFont val="Calibri"/>
        <family val="2"/>
        <scheme val="minor"/>
      </rPr>
      <t>ges. * 135.700.000 ohne Antarktis und Ozeane</t>
    </r>
  </si>
  <si>
    <r>
      <t xml:space="preserve">14,8 </t>
    </r>
    <r>
      <rPr>
        <sz val="7.5"/>
        <color theme="1"/>
        <rFont val="Calibri"/>
        <family val="2"/>
        <scheme val="minor"/>
      </rPr>
      <t>ges.</t>
    </r>
  </si>
  <si>
    <t>Earth</t>
  </si>
  <si>
    <r>
      <t>Abchasien</t>
    </r>
    <r>
      <rPr>
        <vertAlign val="superscript"/>
        <sz val="11"/>
        <color theme="1"/>
        <rFont val="Calibri"/>
        <family val="2"/>
        <scheme val="minor"/>
      </rPr>
      <t>[7]</t>
    </r>
  </si>
  <si>
    <r>
      <t>Republik Abchasien</t>
    </r>
    <r>
      <rPr>
        <vertAlign val="superscript"/>
        <sz val="11"/>
        <color theme="1"/>
        <rFont val="Calibri"/>
        <family val="2"/>
        <scheme val="minor"/>
      </rPr>
      <t>[8]</t>
    </r>
  </si>
  <si>
    <t>Sochumi</t>
  </si>
  <si>
    <t>Abkhazia</t>
  </si>
  <si>
    <t>Aṗsny (Abchasisch)</t>
  </si>
  <si>
    <t>Abchasija (Russisch)</t>
  </si>
  <si>
    <t>Islamische Republik Afghanistan (de jure)</t>
  </si>
  <si>
    <t>Islamisches Emirat Afghanistan (de facto)</t>
  </si>
  <si>
    <t>Kabul</t>
  </si>
  <si>
    <t>AF</t>
  </si>
  <si>
    <t>.af</t>
  </si>
  <si>
    <t>Afghānestān</t>
  </si>
  <si>
    <t>Ägypten</t>
  </si>
  <si>
    <t>Arabische Republik Ägypten</t>
  </si>
  <si>
    <t>Kairo</t>
  </si>
  <si>
    <t>EG</t>
  </si>
  <si>
    <t>.eg</t>
  </si>
  <si>
    <t>Misr</t>
  </si>
  <si>
    <t>Albanien</t>
  </si>
  <si>
    <t>Republik Albanien</t>
  </si>
  <si>
    <t>Tirana</t>
  </si>
  <si>
    <t>AL</t>
  </si>
  <si>
    <t>.al</t>
  </si>
  <si>
    <t>Shqipëria</t>
  </si>
  <si>
    <t>Algerien</t>
  </si>
  <si>
    <t>Demokratische Volksrepublik Algerien</t>
  </si>
  <si>
    <t>Algier</t>
  </si>
  <si>
    <t>DZ</t>
  </si>
  <si>
    <t>.dz</t>
  </si>
  <si>
    <t>al-Dschazā'ir</t>
  </si>
  <si>
    <t>Fürstentum Andorra</t>
  </si>
  <si>
    <t>Andorra la Vella</t>
  </si>
  <si>
    <t>AD</t>
  </si>
  <si>
    <t>.ad</t>
  </si>
  <si>
    <t>Republik Angola</t>
  </si>
  <si>
    <t>Luanda</t>
  </si>
  <si>
    <t>AO</t>
  </si>
  <si>
    <t>.ao</t>
  </si>
  <si>
    <t>Antigua und Barbuda</t>
  </si>
  <si>
    <t>Saint John’s</t>
  </si>
  <si>
    <t>AG</t>
  </si>
  <si>
    <t>.ag</t>
  </si>
  <si>
    <t>Äquatorialguinea</t>
  </si>
  <si>
    <t>Republik Äquatorial­guinea</t>
  </si>
  <si>
    <t>Malabo (de jure)</t>
  </si>
  <si>
    <r>
      <t xml:space="preserve">Ciudad de la Paz </t>
    </r>
    <r>
      <rPr>
        <sz val="7.5"/>
        <color theme="1"/>
        <rFont val="Calibri"/>
        <family val="2"/>
        <scheme val="minor"/>
      </rPr>
      <t>(de facto)</t>
    </r>
    <r>
      <rPr>
        <vertAlign val="superscript"/>
        <sz val="11"/>
        <color theme="1"/>
        <rFont val="Calibri"/>
        <family val="2"/>
        <scheme val="minor"/>
      </rPr>
      <t>[9]</t>
    </r>
  </si>
  <si>
    <t>GQ</t>
  </si>
  <si>
    <t>.gq</t>
  </si>
  <si>
    <t>Guinea Ecuatorial</t>
  </si>
  <si>
    <t>Argentinien</t>
  </si>
  <si>
    <t>Argentinische Republik</t>
  </si>
  <si>
    <t>Buenos Aires</t>
  </si>
  <si>
    <t>AR</t>
  </si>
  <si>
    <t>.ar</t>
  </si>
  <si>
    <r>
      <t>Armenien</t>
    </r>
    <r>
      <rPr>
        <vertAlign val="superscript"/>
        <sz val="11"/>
        <color theme="1"/>
        <rFont val="Calibri"/>
        <family val="2"/>
        <scheme val="minor"/>
      </rPr>
      <t>[10]</t>
    </r>
  </si>
  <si>
    <t>Republik Armenien</t>
  </si>
  <si>
    <t>Jerewan</t>
  </si>
  <si>
    <t>AM</t>
  </si>
  <si>
    <t>.am</t>
  </si>
  <si>
    <t>Hayastan</t>
  </si>
  <si>
    <t>Aserbaidschan</t>
  </si>
  <si>
    <t>Republik Aserbaidschan</t>
  </si>
  <si>
    <t>Baku</t>
  </si>
  <si>
    <t>AZ</t>
  </si>
  <si>
    <t>.az</t>
  </si>
  <si>
    <t>Azǝrbaycan</t>
  </si>
  <si>
    <t>Äthiopien</t>
  </si>
  <si>
    <t>Demokratische Bundesrepublik Äthiopien</t>
  </si>
  <si>
    <t>Addis Abeba</t>
  </si>
  <si>
    <t>ET</t>
  </si>
  <si>
    <t>.et</t>
  </si>
  <si>
    <t>Ityop'iya</t>
  </si>
  <si>
    <t>Australien</t>
  </si>
  <si>
    <t>Canberra</t>
  </si>
  <si>
    <t>AU</t>
  </si>
  <si>
    <t>.au</t>
  </si>
  <si>
    <t>Commonwealth der Bahamas</t>
  </si>
  <si>
    <t>Nassau</t>
  </si>
  <si>
    <t>BS</t>
  </si>
  <si>
    <t>.bs</t>
  </si>
  <si>
    <t>Königreich Bahrain</t>
  </si>
  <si>
    <t>Manama</t>
  </si>
  <si>
    <t>BH</t>
  </si>
  <si>
    <t>.bh</t>
  </si>
  <si>
    <t>al-Bahrayn</t>
  </si>
  <si>
    <t>Bangladesch</t>
  </si>
  <si>
    <t>Volksrepublik Bangladesch</t>
  </si>
  <si>
    <t>Dhaka</t>
  </si>
  <si>
    <t>BD</t>
  </si>
  <si>
    <t>.bd</t>
  </si>
  <si>
    <t>Bāṃlādeś</t>
  </si>
  <si>
    <t>Bridgetown</t>
  </si>
  <si>
    <t>BB</t>
  </si>
  <si>
    <t>.bb</t>
  </si>
  <si>
    <t>Republik Belarus</t>
  </si>
  <si>
    <t>Minsk</t>
  </si>
  <si>
    <t>BY</t>
  </si>
  <si>
    <t>.by</t>
  </si>
  <si>
    <t>Belgien</t>
  </si>
  <si>
    <t>Königreich Belgien</t>
  </si>
  <si>
    <t>Brüssel</t>
  </si>
  <si>
    <t>BE</t>
  </si>
  <si>
    <t>.be</t>
  </si>
  <si>
    <t>België (niederländisch)</t>
  </si>
  <si>
    <t>Belgique (französisch)</t>
  </si>
  <si>
    <t>Belgien (deutsch)</t>
  </si>
  <si>
    <t>Belmopan</t>
  </si>
  <si>
    <t>BZ</t>
  </si>
  <si>
    <t>.bz</t>
  </si>
  <si>
    <t>Republik Benin</t>
  </si>
  <si>
    <t>Porto-Novo</t>
  </si>
  <si>
    <t>BJ</t>
  </si>
  <si>
    <t>.bj</t>
  </si>
  <si>
    <t>Bénin</t>
  </si>
  <si>
    <t>Königreich Bhutan</t>
  </si>
  <si>
    <t>Thimphu</t>
  </si>
  <si>
    <t>BT</t>
  </si>
  <si>
    <t>.bt</t>
  </si>
  <si>
    <t>Bolivien</t>
  </si>
  <si>
    <t>Plurinationaler Staat Bolivien</t>
  </si>
  <si>
    <t>Sucre (de jure)</t>
  </si>
  <si>
    <r>
      <t xml:space="preserve">La Paz </t>
    </r>
    <r>
      <rPr>
        <sz val="7.5"/>
        <color theme="1"/>
        <rFont val="Calibri"/>
        <family val="2"/>
        <scheme val="minor"/>
      </rPr>
      <t>(de facto)</t>
    </r>
    <r>
      <rPr>
        <vertAlign val="superscript"/>
        <sz val="11"/>
        <color theme="1"/>
        <rFont val="Calibri"/>
        <family val="2"/>
        <scheme val="minor"/>
      </rPr>
      <t>[9]</t>
    </r>
  </si>
  <si>
    <t>BO</t>
  </si>
  <si>
    <t>.bo</t>
  </si>
  <si>
    <t>Bosnien und Herzegowina</t>
  </si>
  <si>
    <t>Sarajevo</t>
  </si>
  <si>
    <t>BA</t>
  </si>
  <si>
    <t>.ba</t>
  </si>
  <si>
    <t>Bosna i Hercegovina</t>
  </si>
  <si>
    <t>Republik Botsuana</t>
  </si>
  <si>
    <t>Gaborone</t>
  </si>
  <si>
    <t>BW</t>
  </si>
  <si>
    <t>.bw</t>
  </si>
  <si>
    <t>Brasilien</t>
  </si>
  <si>
    <t>Föderative Republik Brasilien</t>
  </si>
  <si>
    <t>Brasília</t>
  </si>
  <si>
    <t>BR</t>
  </si>
  <si>
    <t>.br</t>
  </si>
  <si>
    <t>Brasil</t>
  </si>
  <si>
    <t>Brunei</t>
  </si>
  <si>
    <t>Bandar Seri Begawan</t>
  </si>
  <si>
    <t>BN</t>
  </si>
  <si>
    <t>.bn</t>
  </si>
  <si>
    <t>Negara Brunei Darussalam</t>
  </si>
  <si>
    <t>Bulgarien</t>
  </si>
  <si>
    <t>Republik Bulgarien</t>
  </si>
  <si>
    <t>Sofia</t>
  </si>
  <si>
    <t>BG</t>
  </si>
  <si>
    <t>.bg</t>
  </si>
  <si>
    <t>Bălgarija</t>
  </si>
  <si>
    <t>Ouagadougou</t>
  </si>
  <si>
    <t>BF</t>
  </si>
  <si>
    <t>.bf</t>
  </si>
  <si>
    <t>Republik Burundi</t>
  </si>
  <si>
    <t>Gitega</t>
  </si>
  <si>
    <t>BI</t>
  </si>
  <si>
    <t>.bi</t>
  </si>
  <si>
    <t>Republik Chile</t>
  </si>
  <si>
    <t>Santiago de Chile</t>
  </si>
  <si>
    <t>CL</t>
  </si>
  <si>
    <t>.cl</t>
  </si>
  <si>
    <r>
      <t>Republik China (Taiwan)</t>
    </r>
    <r>
      <rPr>
        <sz val="11"/>
        <color theme="1"/>
        <rFont val="Calibri"/>
        <family val="2"/>
        <scheme val="minor"/>
      </rPr>
      <t xml:space="preserve"> (D, A)</t>
    </r>
  </si>
  <si>
    <t>Taiwan (Chinesisch Taipei) (CH)[8]</t>
  </si>
  <si>
    <t>Taipeh</t>
  </si>
  <si>
    <t>TWN</t>
  </si>
  <si>
    <t>TW</t>
  </si>
  <si>
    <t>.tw</t>
  </si>
  <si>
    <r>
      <t xml:space="preserve">Taiwan </t>
    </r>
    <r>
      <rPr>
        <i/>
        <sz val="11"/>
        <color theme="1"/>
        <rFont val="Calibri"/>
        <family val="2"/>
        <scheme val="minor"/>
      </rPr>
      <t>oder</t>
    </r>
    <r>
      <rPr>
        <sz val="11"/>
        <color theme="1"/>
        <rFont val="Calibri"/>
        <family val="2"/>
        <scheme val="minor"/>
      </rPr>
      <t xml:space="preserve"> Republic of China</t>
    </r>
  </si>
  <si>
    <r>
      <t xml:space="preserve">中華民國 </t>
    </r>
    <r>
      <rPr>
        <i/>
        <sz val="11"/>
        <color theme="1"/>
        <rFont val="Calibri"/>
        <family val="2"/>
        <scheme val="minor"/>
      </rPr>
      <t>Zhonghua Minguo</t>
    </r>
  </si>
  <si>
    <r>
      <t>China, Volksrepublik</t>
    </r>
    <r>
      <rPr>
        <vertAlign val="superscript"/>
        <sz val="11"/>
        <color theme="1"/>
        <rFont val="Calibri"/>
        <family val="2"/>
        <scheme val="minor"/>
      </rPr>
      <t>[10]</t>
    </r>
  </si>
  <si>
    <r>
      <t>mit Hongkong (HK) und Macau (MO), ohne Republik China (TW) und Kaschmir</t>
    </r>
    <r>
      <rPr>
        <vertAlign val="superscript"/>
        <sz val="11"/>
        <color theme="1"/>
        <rFont val="Calibri"/>
        <family val="2"/>
        <scheme val="minor"/>
      </rPr>
      <t>[12]</t>
    </r>
  </si>
  <si>
    <t>Volksrepublik China</t>
  </si>
  <si>
    <t>Peking</t>
  </si>
  <si>
    <t>Kernland</t>
  </si>
  <si>
    <t>* 7.400.000 HK</t>
  </si>
  <si>
    <r>
      <t>9.596.961 </t>
    </r>
    <r>
      <rPr>
        <sz val="7.5"/>
        <color theme="1"/>
        <rFont val="Calibri"/>
        <family val="2"/>
        <scheme val="minor"/>
      </rPr>
      <t>ges.</t>
    </r>
  </si>
  <si>
    <t>* 1.104 HK</t>
  </si>
  <si>
    <t>* 28,2 MO</t>
  </si>
  <si>
    <r>
      <t xml:space="preserve">150 </t>
    </r>
    <r>
      <rPr>
        <sz val="7.5"/>
        <color theme="1"/>
        <rFont val="Calibri"/>
        <family val="2"/>
        <scheme val="minor"/>
      </rPr>
      <t> ges.</t>
    </r>
  </si>
  <si>
    <t>* 6700  HK</t>
  </si>
  <si>
    <t>* 21.300  MO</t>
  </si>
  <si>
    <t>CN</t>
  </si>
  <si>
    <t>.cn</t>
  </si>
  <si>
    <r>
      <t xml:space="preserve">中华人民共和国 </t>
    </r>
    <r>
      <rPr>
        <i/>
        <sz val="11"/>
        <color theme="1"/>
        <rFont val="Calibri"/>
        <family val="2"/>
        <scheme val="minor"/>
      </rPr>
      <t>Zhonghua Renmin Gongheguo</t>
    </r>
  </si>
  <si>
    <r>
      <t>Cookinseln</t>
    </r>
    <r>
      <rPr>
        <vertAlign val="superscript"/>
        <sz val="11"/>
        <color theme="1"/>
        <rFont val="Calibri"/>
        <family val="2"/>
        <scheme val="minor"/>
      </rPr>
      <t>[7]</t>
    </r>
  </si>
  <si>
    <t>Avarua</t>
  </si>
  <si>
    <t>CK</t>
  </si>
  <si>
    <t>.ck</t>
  </si>
  <si>
    <t>Republik Costa Rica</t>
  </si>
  <si>
    <t>San José</t>
  </si>
  <si>
    <t>CR</t>
  </si>
  <si>
    <t>.cr</t>
  </si>
  <si>
    <t>Dänemark</t>
  </si>
  <si>
    <t>Königreich Dänemark</t>
  </si>
  <si>
    <t>Kopenhagen</t>
  </si>
  <si>
    <t>* 54.227 FO</t>
  </si>
  <si>
    <t>* 56.562 GL</t>
  </si>
  <si>
    <r>
      <t>43.094 </t>
    </r>
    <r>
      <rPr>
        <sz val="7.5"/>
        <color theme="1"/>
        <rFont val="Calibri"/>
        <family val="2"/>
        <scheme val="minor"/>
      </rPr>
      <t>Kernland</t>
    </r>
  </si>
  <si>
    <t>* 1.393 FO</t>
  </si>
  <si>
    <r>
      <t>128,0 </t>
    </r>
    <r>
      <rPr>
        <sz val="7.5"/>
        <color theme="1"/>
        <rFont val="Calibri"/>
        <family val="2"/>
        <scheme val="minor"/>
      </rPr>
      <t>Kernland</t>
    </r>
  </si>
  <si>
    <t>* 35,2 FO</t>
  </si>
  <si>
    <t>DK</t>
  </si>
  <si>
    <t>.dk</t>
  </si>
  <si>
    <t>Danmark</t>
  </si>
  <si>
    <t>Deutschland</t>
  </si>
  <si>
    <t>Bundesrepublik Deutschland</t>
  </si>
  <si>
    <t>Berlin</t>
  </si>
  <si>
    <t>DE</t>
  </si>
  <si>
    <t>.de</t>
  </si>
  <si>
    <t>Commonwealth Dominica</t>
  </si>
  <si>
    <t>Roseau</t>
  </si>
  <si>
    <t>DM</t>
  </si>
  <si>
    <t>.dm</t>
  </si>
  <si>
    <t>Dominikanische Republik</t>
  </si>
  <si>
    <t>Santo Domingo</t>
  </si>
  <si>
    <t>DO</t>
  </si>
  <si>
    <t>.do</t>
  </si>
  <si>
    <t>República Dominicana</t>
  </si>
  <si>
    <t>Dschibuti</t>
  </si>
  <si>
    <t>Republik Dschibuti</t>
  </si>
  <si>
    <t>DJ</t>
  </si>
  <si>
    <t>.dj</t>
  </si>
  <si>
    <t>Republik Ecuador</t>
  </si>
  <si>
    <t>Quito</t>
  </si>
  <si>
    <t>EC</t>
  </si>
  <si>
    <t>.ec</t>
  </si>
  <si>
    <t>Republik El Salvador</t>
  </si>
  <si>
    <t>San Salvador</t>
  </si>
  <si>
    <t>SV</t>
  </si>
  <si>
    <t>.sv</t>
  </si>
  <si>
    <t>Elfenbeinküste</t>
  </si>
  <si>
    <t>Republik Côte d’Ivoire</t>
  </si>
  <si>
    <t>Yamoussoukro (de jure)</t>
  </si>
  <si>
    <r>
      <t xml:space="preserve">Abidjan </t>
    </r>
    <r>
      <rPr>
        <sz val="7.5"/>
        <color theme="1"/>
        <rFont val="Calibri"/>
        <family val="2"/>
        <scheme val="minor"/>
      </rPr>
      <t>(de facto)</t>
    </r>
    <r>
      <rPr>
        <vertAlign val="superscript"/>
        <sz val="11"/>
        <color theme="1"/>
        <rFont val="Calibri"/>
        <family val="2"/>
        <scheme val="minor"/>
      </rPr>
      <t>[9]</t>
    </r>
  </si>
  <si>
    <t>CI</t>
  </si>
  <si>
    <t>.ci</t>
  </si>
  <si>
    <t>Ivory Coast</t>
  </si>
  <si>
    <t>Staat Eritrea</t>
  </si>
  <si>
    <t>Asmara</t>
  </si>
  <si>
    <t>ER</t>
  </si>
  <si>
    <t>.er</t>
  </si>
  <si>
    <t>Ertra</t>
  </si>
  <si>
    <t>Estland</t>
  </si>
  <si>
    <t>Republik Estland</t>
  </si>
  <si>
    <t>Tallinn</t>
  </si>
  <si>
    <t>(Reval)</t>
  </si>
  <si>
    <t>EE</t>
  </si>
  <si>
    <t>.ee</t>
  </si>
  <si>
    <t>Eesti</t>
  </si>
  <si>
    <t>Königreich Eswatini</t>
  </si>
  <si>
    <t>Mbabane</t>
  </si>
  <si>
    <t>SZ</t>
  </si>
  <si>
    <t>.sz</t>
  </si>
  <si>
    <t>Eswatini (engl.)</t>
  </si>
  <si>
    <t>eSwatini (siSwati)</t>
  </si>
  <si>
    <t>Fidschi</t>
  </si>
  <si>
    <t>Republik Fidschi</t>
  </si>
  <si>
    <t>Suva</t>
  </si>
  <si>
    <t>FJ</t>
  </si>
  <si>
    <t>.fj</t>
  </si>
  <si>
    <t>Finnland</t>
  </si>
  <si>
    <t>Republik Finnland</t>
  </si>
  <si>
    <t>Helsinki</t>
  </si>
  <si>
    <t>FI (SF)</t>
  </si>
  <si>
    <t>.fi</t>
  </si>
  <si>
    <t>Suomi (finnisch)</t>
  </si>
  <si>
    <t>Finland (schwedisch)</t>
  </si>
  <si>
    <t>Frankreich</t>
  </si>
  <si>
    <t>ohne Überseegebiete</t>
  </si>
  <si>
    <t>Französische Republik</t>
  </si>
  <si>
    <t>Paris</t>
  </si>
  <si>
    <t>FR</t>
  </si>
  <si>
    <t>.fr</t>
  </si>
  <si>
    <t>Gabun</t>
  </si>
  <si>
    <t>Gabunische Republik</t>
  </si>
  <si>
    <t>Libreville</t>
  </si>
  <si>
    <t>GA</t>
  </si>
  <si>
    <t>.ga</t>
  </si>
  <si>
    <t>Republik Gambia</t>
  </si>
  <si>
    <t>Banjul</t>
  </si>
  <si>
    <t>GM</t>
  </si>
  <si>
    <t>.gm</t>
  </si>
  <si>
    <t>Gambia, the</t>
  </si>
  <si>
    <t>Georgien</t>
  </si>
  <si>
    <t>Tiflis</t>
  </si>
  <si>
    <t>GE</t>
  </si>
  <si>
    <t>.ge</t>
  </si>
  <si>
    <t>Sak’art'velo</t>
  </si>
  <si>
    <t>Republik Ghana</t>
  </si>
  <si>
    <t>Accra</t>
  </si>
  <si>
    <t>GH</t>
  </si>
  <si>
    <t>.gh</t>
  </si>
  <si>
    <t>St. George’s</t>
  </si>
  <si>
    <t>GD</t>
  </si>
  <si>
    <t>.gd</t>
  </si>
  <si>
    <t>Griechenland</t>
  </si>
  <si>
    <t>Hellenische Republik</t>
  </si>
  <si>
    <t>Athen</t>
  </si>
  <si>
    <t>GR</t>
  </si>
  <si>
    <t>.gr</t>
  </si>
  <si>
    <t>Elláda, Ellás</t>
  </si>
  <si>
    <t>Republik Guatemala</t>
  </si>
  <si>
    <t>Guatemala-Stadt</t>
  </si>
  <si>
    <t>GT</t>
  </si>
  <si>
    <t>.gt</t>
  </si>
  <si>
    <t>Republik Guinea</t>
  </si>
  <si>
    <t>Conakry</t>
  </si>
  <si>
    <t>GN</t>
  </si>
  <si>
    <t>.gn</t>
  </si>
  <si>
    <t>Guinée</t>
  </si>
  <si>
    <t>Republik Guinea-Bissau</t>
  </si>
  <si>
    <t>Bissau</t>
  </si>
  <si>
    <t>GW</t>
  </si>
  <si>
    <t>.gw</t>
  </si>
  <si>
    <t>Guiné-Bissau</t>
  </si>
  <si>
    <t>Kooperative Republik Guyana</t>
  </si>
  <si>
    <t>Georgetown</t>
  </si>
  <si>
    <t>GY</t>
  </si>
  <si>
    <t>.gy</t>
  </si>
  <si>
    <t>Republik Haiti</t>
  </si>
  <si>
    <t>Port-au-Prince</t>
  </si>
  <si>
    <t>HT</t>
  </si>
  <si>
    <t>.ht</t>
  </si>
  <si>
    <t>Haïti</t>
  </si>
  <si>
    <t>Republik Honduras</t>
  </si>
  <si>
    <t>Tegucigalpa</t>
  </si>
  <si>
    <t>HN</t>
  </si>
  <si>
    <t>.hn</t>
  </si>
  <si>
    <t>Republik Indien</t>
  </si>
  <si>
    <t>Neu-Delhi</t>
  </si>
  <si>
    <t>IN</t>
  </si>
  <si>
    <t>.in</t>
  </si>
  <si>
    <t>India (englisch)</t>
  </si>
  <si>
    <t>Bharat (Hindi)</t>
  </si>
  <si>
    <t>Indonesien</t>
  </si>
  <si>
    <t>Republik Indonesien</t>
  </si>
  <si>
    <t>Jakarta</t>
  </si>
  <si>
    <t>ID</t>
  </si>
  <si>
    <t>.id</t>
  </si>
  <si>
    <t>Irak</t>
  </si>
  <si>
    <t>Republik Irak</t>
  </si>
  <si>
    <t>Bagdad</t>
  </si>
  <si>
    <t>IQ</t>
  </si>
  <si>
    <t>.iq</t>
  </si>
  <si>
    <t>al-ʿIrāq</t>
  </si>
  <si>
    <t>Islamische Republik Iran</t>
  </si>
  <si>
    <t>Teheran</t>
  </si>
  <si>
    <t>IR</t>
  </si>
  <si>
    <t>.ir</t>
  </si>
  <si>
    <t>Īrān</t>
  </si>
  <si>
    <t>Irland</t>
  </si>
  <si>
    <t>Dublin</t>
  </si>
  <si>
    <t>IE</t>
  </si>
  <si>
    <t>.ie</t>
  </si>
  <si>
    <t>Éire (irisch)</t>
  </si>
  <si>
    <t>Ireland (englisch)</t>
  </si>
  <si>
    <t>Island</t>
  </si>
  <si>
    <t>Island (D, A)</t>
  </si>
  <si>
    <t>Republik Island (CH)</t>
  </si>
  <si>
    <t>Reykjavík</t>
  </si>
  <si>
    <t>IS</t>
  </si>
  <si>
    <t>.is</t>
  </si>
  <si>
    <t>Ísland</t>
  </si>
  <si>
    <r>
      <t>Israel</t>
    </r>
    <r>
      <rPr>
        <vertAlign val="superscript"/>
        <sz val="11"/>
        <color theme="1"/>
        <rFont val="Calibri"/>
        <family val="2"/>
        <scheme val="minor"/>
      </rPr>
      <t>[10]</t>
    </r>
  </si>
  <si>
    <t>Staat Israel</t>
  </si>
  <si>
    <r>
      <t xml:space="preserve">Jerusalem </t>
    </r>
    <r>
      <rPr>
        <sz val="7.5"/>
        <color theme="1"/>
        <rFont val="Calibri"/>
        <family val="2"/>
        <scheme val="minor"/>
      </rPr>
      <t>(de facto)</t>
    </r>
    <r>
      <rPr>
        <vertAlign val="superscript"/>
        <sz val="11"/>
        <color theme="1"/>
        <rFont val="Calibri"/>
        <family val="2"/>
        <scheme val="minor"/>
      </rPr>
      <t>[9]</t>
    </r>
  </si>
  <si>
    <t>IL</t>
  </si>
  <si>
    <t>.il</t>
  </si>
  <si>
    <t>Yisra’el</t>
  </si>
  <si>
    <t>Italien</t>
  </si>
  <si>
    <t>Italienische Republik</t>
  </si>
  <si>
    <t>Rom</t>
  </si>
  <si>
    <t>IT</t>
  </si>
  <si>
    <t>.it</t>
  </si>
  <si>
    <t>Italia</t>
  </si>
  <si>
    <t>Jamaika</t>
  </si>
  <si>
    <t>Kingston</t>
  </si>
  <si>
    <t>JM</t>
  </si>
  <si>
    <t>.jm</t>
  </si>
  <si>
    <r>
      <t>Tokio</t>
    </r>
    <r>
      <rPr>
        <vertAlign val="superscript"/>
        <sz val="11"/>
        <color theme="1"/>
        <rFont val="Calibri"/>
        <family val="2"/>
        <scheme val="minor"/>
      </rPr>
      <t>[13]</t>
    </r>
  </si>
  <si>
    <t>JP</t>
  </si>
  <si>
    <t>.jp</t>
  </si>
  <si>
    <r>
      <t xml:space="preserve">日本 </t>
    </r>
    <r>
      <rPr>
        <i/>
        <sz val="11"/>
        <color theme="1"/>
        <rFont val="Calibri"/>
        <family val="2"/>
        <scheme val="minor"/>
      </rPr>
      <t>Nihon/Nippon/Nihon-koku</t>
    </r>
  </si>
  <si>
    <t>Jemen</t>
  </si>
  <si>
    <t>Republik Jemen</t>
  </si>
  <si>
    <t>Sanaa (de jure)</t>
  </si>
  <si>
    <r>
      <t xml:space="preserve">Aden </t>
    </r>
    <r>
      <rPr>
        <sz val="7.5"/>
        <color theme="1"/>
        <rFont val="Calibri"/>
        <family val="2"/>
        <scheme val="minor"/>
      </rPr>
      <t>(de facto)</t>
    </r>
    <r>
      <rPr>
        <vertAlign val="superscript"/>
        <sz val="11"/>
        <color theme="1"/>
        <rFont val="Calibri"/>
        <family val="2"/>
        <scheme val="minor"/>
      </rPr>
      <t>[9]</t>
    </r>
  </si>
  <si>
    <t>YE</t>
  </si>
  <si>
    <t>.ye</t>
  </si>
  <si>
    <t>al-Yaman</t>
  </si>
  <si>
    <t>Jordanien</t>
  </si>
  <si>
    <t>Haschemitisches Königreich Jordanien</t>
  </si>
  <si>
    <t>Amman</t>
  </si>
  <si>
    <t>JO</t>
  </si>
  <si>
    <t>.jo</t>
  </si>
  <si>
    <t>الأُرْدُنّ</t>
  </si>
  <si>
    <t>Kambodscha</t>
  </si>
  <si>
    <t>Königreich Kambodscha</t>
  </si>
  <si>
    <t>Phnom Penh</t>
  </si>
  <si>
    <t>KH</t>
  </si>
  <si>
    <t>.kh</t>
  </si>
  <si>
    <t>Kampuchea</t>
  </si>
  <si>
    <t>Kamerun</t>
  </si>
  <si>
    <t>Republik Kamerun</t>
  </si>
  <si>
    <t>Yaoundé</t>
  </si>
  <si>
    <t>CM</t>
  </si>
  <si>
    <t>.cm</t>
  </si>
  <si>
    <t>Cameroun (französisch)</t>
  </si>
  <si>
    <t>Cameroon (englisch)</t>
  </si>
  <si>
    <t>Kanada</t>
  </si>
  <si>
    <t>Ottawa</t>
  </si>
  <si>
    <t>CA</t>
  </si>
  <si>
    <t>.ca</t>
  </si>
  <si>
    <t>Kap Verde</t>
  </si>
  <si>
    <t>Republik Cabo Verde</t>
  </si>
  <si>
    <t>Praia</t>
  </si>
  <si>
    <t>CV</t>
  </si>
  <si>
    <t>.cv</t>
  </si>
  <si>
    <t>Cape Verde</t>
  </si>
  <si>
    <t>Kasachstan</t>
  </si>
  <si>
    <t>Republik Kasachstan</t>
  </si>
  <si>
    <t>Astana</t>
  </si>
  <si>
    <t>KZ</t>
  </si>
  <si>
    <t>.kz</t>
  </si>
  <si>
    <t>Qazaqstan (kasachisch)</t>
  </si>
  <si>
    <t>Kasachstan (russisch)</t>
  </si>
  <si>
    <t>Katar</t>
  </si>
  <si>
    <t>Staat Katar</t>
  </si>
  <si>
    <t>Doha</t>
  </si>
  <si>
    <t>QA</t>
  </si>
  <si>
    <t>.qa</t>
  </si>
  <si>
    <t>Dawlat Qatar</t>
  </si>
  <si>
    <t>Kenia</t>
  </si>
  <si>
    <t>Republik Kenia</t>
  </si>
  <si>
    <t>Nairobi</t>
  </si>
  <si>
    <t>KE</t>
  </si>
  <si>
    <t>.ke</t>
  </si>
  <si>
    <t>Kirgisistan</t>
  </si>
  <si>
    <t>Kirgisische Republik</t>
  </si>
  <si>
    <t>Bischkek</t>
  </si>
  <si>
    <t>KG</t>
  </si>
  <si>
    <t>.kg</t>
  </si>
  <si>
    <t>Kyrgyzstan (kirgisisch)</t>
  </si>
  <si>
    <t>Kirgisija (russisch)</t>
  </si>
  <si>
    <t>Republik Kiribati</t>
  </si>
  <si>
    <t>South Tarawa</t>
  </si>
  <si>
    <t>KI</t>
  </si>
  <si>
    <t>.ki</t>
  </si>
  <si>
    <r>
      <t xml:space="preserve">Kiribati </t>
    </r>
    <r>
      <rPr>
        <i/>
        <sz val="11"/>
        <color theme="1"/>
        <rFont val="Calibri"/>
        <family val="2"/>
        <scheme val="minor"/>
      </rPr>
      <t>oder</t>
    </r>
    <r>
      <rPr>
        <sz val="11"/>
        <color theme="1"/>
        <rFont val="Calibri"/>
        <family val="2"/>
        <scheme val="minor"/>
      </rPr>
      <t xml:space="preserve"> Kiribas</t>
    </r>
  </si>
  <si>
    <t>Kolumbien</t>
  </si>
  <si>
    <t>Republik Kolumbien</t>
  </si>
  <si>
    <t>Bogotá</t>
  </si>
  <si>
    <t>CO</t>
  </si>
  <si>
    <t>.co</t>
  </si>
  <si>
    <t>Komoren</t>
  </si>
  <si>
    <t>Union der Komoren</t>
  </si>
  <si>
    <t>Moroni</t>
  </si>
  <si>
    <t>KM</t>
  </si>
  <si>
    <t>.km</t>
  </si>
  <si>
    <t>Comores</t>
  </si>
  <si>
    <t>Kongo, Demokratische Republik</t>
  </si>
  <si>
    <t>Demokratische Republik Kongo</t>
  </si>
  <si>
    <t>Kinshasa</t>
  </si>
  <si>
    <t>CD</t>
  </si>
  <si>
    <t>.cd</t>
  </si>
  <si>
    <t>Congo, Democratic Republic of the (Kinshasa)</t>
  </si>
  <si>
    <t>Congo, République démocratique du</t>
  </si>
  <si>
    <t>Kongo, Republik</t>
  </si>
  <si>
    <t>Republik Kongo</t>
  </si>
  <si>
    <t>Brazzaville</t>
  </si>
  <si>
    <t>CG</t>
  </si>
  <si>
    <t>.cg</t>
  </si>
  <si>
    <t>Congo, Republic of (Brazzaville)</t>
  </si>
  <si>
    <t>Congo, République du</t>
  </si>
  <si>
    <r>
      <t xml:space="preserve">Korea, Nord </t>
    </r>
    <r>
      <rPr>
        <sz val="7.5"/>
        <color theme="1"/>
        <rFont val="Calibri"/>
        <family val="2"/>
        <scheme val="minor"/>
      </rPr>
      <t>(Nordkorea)</t>
    </r>
    <r>
      <rPr>
        <vertAlign val="superscript"/>
        <sz val="11"/>
        <color theme="1"/>
        <rFont val="Calibri"/>
        <family val="2"/>
        <scheme val="minor"/>
      </rPr>
      <t>[10]</t>
    </r>
  </si>
  <si>
    <t>Demokratische Volksrepublik Korea</t>
  </si>
  <si>
    <t>Pjöngjang</t>
  </si>
  <si>
    <t>KP</t>
  </si>
  <si>
    <t>.kp</t>
  </si>
  <si>
    <t>Korea, Democratic People's Republic of (North Korea)</t>
  </si>
  <si>
    <r>
      <t xml:space="preserve">조선민주주의인민공화국, 朝鮮民主主義人民共和國 </t>
    </r>
    <r>
      <rPr>
        <i/>
        <sz val="11"/>
        <color theme="1"/>
        <rFont val="Calibri"/>
        <family val="2"/>
        <scheme val="minor"/>
      </rPr>
      <t>Chosŏn</t>
    </r>
  </si>
  <si>
    <r>
      <t xml:space="preserve">Korea, Süd </t>
    </r>
    <r>
      <rPr>
        <sz val="7.5"/>
        <color theme="1"/>
        <rFont val="Calibri"/>
        <family val="2"/>
        <scheme val="minor"/>
      </rPr>
      <t>(Südkorea)</t>
    </r>
    <r>
      <rPr>
        <vertAlign val="superscript"/>
        <sz val="11"/>
        <color theme="1"/>
        <rFont val="Calibri"/>
        <family val="2"/>
        <scheme val="minor"/>
      </rPr>
      <t>[10]</t>
    </r>
  </si>
  <si>
    <t>Republik Korea</t>
  </si>
  <si>
    <t>Seoul</t>
  </si>
  <si>
    <t>KR</t>
  </si>
  <si>
    <t>.kr</t>
  </si>
  <si>
    <t>Korea, Republic of (South Korea)</t>
  </si>
  <si>
    <t>대한민국</t>
  </si>
  <si>
    <r>
      <t xml:space="preserve">大韓民國 </t>
    </r>
    <r>
      <rPr>
        <i/>
        <sz val="11"/>
        <color theme="1"/>
        <rFont val="Calibri"/>
        <family val="2"/>
        <scheme val="minor"/>
      </rPr>
      <t>Hanguk/Namhan</t>
    </r>
  </si>
  <si>
    <r>
      <t>Kosovo</t>
    </r>
    <r>
      <rPr>
        <vertAlign val="superscript"/>
        <sz val="11"/>
        <color theme="1"/>
        <rFont val="Calibri"/>
        <family val="2"/>
        <scheme val="minor"/>
      </rPr>
      <t>[7]</t>
    </r>
  </si>
  <si>
    <t>Republik Kosovo[8]</t>
  </si>
  <si>
    <t>Pristina</t>
  </si>
  <si>
    <t>XXK[14]</t>
  </si>
  <si>
    <t>XK</t>
  </si>
  <si>
    <t>.xk[15]</t>
  </si>
  <si>
    <t>Kosovo</t>
  </si>
  <si>
    <t>Kosova/Kosovë (albanisch)</t>
  </si>
  <si>
    <t>Kosovo/Косово (serbisch)</t>
  </si>
  <si>
    <t>Kroatien</t>
  </si>
  <si>
    <t>Republik Kroatien</t>
  </si>
  <si>
    <t>Zagreb</t>
  </si>
  <si>
    <t>(Agram)</t>
  </si>
  <si>
    <t>HR</t>
  </si>
  <si>
    <t>.hr</t>
  </si>
  <si>
    <t>Hrvatska</t>
  </si>
  <si>
    <t>Kuba</t>
  </si>
  <si>
    <t>Republik Kuba</t>
  </si>
  <si>
    <t>Havanna</t>
  </si>
  <si>
    <t>CU</t>
  </si>
  <si>
    <t>.cu</t>
  </si>
  <si>
    <t>Staat Kuwait</t>
  </si>
  <si>
    <t>KW</t>
  </si>
  <si>
    <t>.kw</t>
  </si>
  <si>
    <t>al-Kuwayt</t>
  </si>
  <si>
    <t>Laos</t>
  </si>
  <si>
    <t>Demokratische Volksrepublik Laos</t>
  </si>
  <si>
    <t>Vientiane</t>
  </si>
  <si>
    <t>LA</t>
  </si>
  <si>
    <t>.la</t>
  </si>
  <si>
    <t>Lao, People’s Democratic Republic of</t>
  </si>
  <si>
    <t>Königreich Lesotho</t>
  </si>
  <si>
    <t>Maseru</t>
  </si>
  <si>
    <t>LS</t>
  </si>
  <si>
    <t>.ls</t>
  </si>
  <si>
    <t>Lettland</t>
  </si>
  <si>
    <t>Republik Lettland</t>
  </si>
  <si>
    <t>Riga</t>
  </si>
  <si>
    <t>LV</t>
  </si>
  <si>
    <t>.lv</t>
  </si>
  <si>
    <t>Latvija</t>
  </si>
  <si>
    <t>Libanon</t>
  </si>
  <si>
    <t>Libanesische Republik</t>
  </si>
  <si>
    <t>Beirut</t>
  </si>
  <si>
    <t>LB</t>
  </si>
  <si>
    <t>.lb</t>
  </si>
  <si>
    <t>Lubnān</t>
  </si>
  <si>
    <t>Republik Liberia</t>
  </si>
  <si>
    <t>Monrovia</t>
  </si>
  <si>
    <t>LR</t>
  </si>
  <si>
    <t>.lr</t>
  </si>
  <si>
    <t>Libyen</t>
  </si>
  <si>
    <t>Staat Libyen</t>
  </si>
  <si>
    <t>Tripolis</t>
  </si>
  <si>
    <t>LY</t>
  </si>
  <si>
    <t>.ly</t>
  </si>
  <si>
    <t>Lībiyā</t>
  </si>
  <si>
    <t>Fürstentum Liechtenstein</t>
  </si>
  <si>
    <r>
      <t>Vaduz</t>
    </r>
    <r>
      <rPr>
        <vertAlign val="superscript"/>
        <sz val="11"/>
        <color theme="1"/>
        <rFont val="Calibri"/>
        <family val="2"/>
        <scheme val="minor"/>
      </rPr>
      <t>[16]</t>
    </r>
  </si>
  <si>
    <t>LI</t>
  </si>
  <si>
    <t>.li</t>
  </si>
  <si>
    <t>Litauen</t>
  </si>
  <si>
    <t>Republik Litauen</t>
  </si>
  <si>
    <t>Vilnius</t>
  </si>
  <si>
    <t>(Wilna)</t>
  </si>
  <si>
    <t>LT</t>
  </si>
  <si>
    <t>.lt</t>
  </si>
  <si>
    <t>Lietuva</t>
  </si>
  <si>
    <t>Luxemburg</t>
  </si>
  <si>
    <t>Großherzogtum Luxemburg</t>
  </si>
  <si>
    <t>LU</t>
  </si>
  <si>
    <t>.lu</t>
  </si>
  <si>
    <t>Luxemburg (deutsch)</t>
  </si>
  <si>
    <t>Luxembourg (französisch)</t>
  </si>
  <si>
    <t>Lëtzebuerg (luxemburgisch)</t>
  </si>
  <si>
    <t>Madagaskar</t>
  </si>
  <si>
    <t>Republik Madagaskar</t>
  </si>
  <si>
    <t>Antananarivo</t>
  </si>
  <si>
    <t>MG</t>
  </si>
  <si>
    <t>.mg</t>
  </si>
  <si>
    <t>Republik Malawi</t>
  </si>
  <si>
    <t>Lilongwe</t>
  </si>
  <si>
    <t>MW</t>
  </si>
  <si>
    <t>.mw</t>
  </si>
  <si>
    <t>Kuala Lumpur (de jure)</t>
  </si>
  <si>
    <r>
      <t xml:space="preserve">Putrajaya </t>
    </r>
    <r>
      <rPr>
        <sz val="7.5"/>
        <color theme="1"/>
        <rFont val="Calibri"/>
        <family val="2"/>
        <scheme val="minor"/>
      </rPr>
      <t>(de facto)</t>
    </r>
    <r>
      <rPr>
        <vertAlign val="superscript"/>
        <sz val="11"/>
        <color theme="1"/>
        <rFont val="Calibri"/>
        <family val="2"/>
        <scheme val="minor"/>
      </rPr>
      <t>[9]</t>
    </r>
  </si>
  <si>
    <t>MY</t>
  </si>
  <si>
    <t>.my</t>
  </si>
  <si>
    <t>Malediven</t>
  </si>
  <si>
    <t>Republik Malediven</t>
  </si>
  <si>
    <t>Malé</t>
  </si>
  <si>
    <t>MV</t>
  </si>
  <si>
    <t>.mv</t>
  </si>
  <si>
    <t>Dhivehi Raajje</t>
  </si>
  <si>
    <t>Republik Mali</t>
  </si>
  <si>
    <t>Bamako</t>
  </si>
  <si>
    <t>ML</t>
  </si>
  <si>
    <t>.ml</t>
  </si>
  <si>
    <r>
      <t>Malta</t>
    </r>
    <r>
      <rPr>
        <vertAlign val="superscript"/>
        <sz val="11"/>
        <color theme="1"/>
        <rFont val="Calibri"/>
        <family val="2"/>
        <scheme val="minor"/>
      </rPr>
      <t>[17]</t>
    </r>
  </si>
  <si>
    <t>Republik Malta</t>
  </si>
  <si>
    <t>Valletta</t>
  </si>
  <si>
    <t>MT</t>
  </si>
  <si>
    <t>.mt</t>
  </si>
  <si>
    <t>Marokko</t>
  </si>
  <si>
    <t>ohne Westsahara (EH)</t>
  </si>
  <si>
    <t>Königreich Marokko</t>
  </si>
  <si>
    <t>Rabat</t>
  </si>
  <si>
    <t>MA</t>
  </si>
  <si>
    <t>.ma</t>
  </si>
  <si>
    <t>al-Maghrib</t>
  </si>
  <si>
    <t>Marshallinseln</t>
  </si>
  <si>
    <t>Republik Marshallinseln</t>
  </si>
  <si>
    <t>Majuro</t>
  </si>
  <si>
    <t>MH</t>
  </si>
  <si>
    <t>.mh</t>
  </si>
  <si>
    <t>Mauretanien</t>
  </si>
  <si>
    <t>Islamische Republik Mauretanien</t>
  </si>
  <si>
    <t>Nouakchott</t>
  </si>
  <si>
    <t>MR</t>
  </si>
  <si>
    <t>.mr</t>
  </si>
  <si>
    <t>Mūrītānīya</t>
  </si>
  <si>
    <t>Republik Mauritius</t>
  </si>
  <si>
    <t>Port Louis</t>
  </si>
  <si>
    <t>MU</t>
  </si>
  <si>
    <t>.mu</t>
  </si>
  <si>
    <t>Mexiko</t>
  </si>
  <si>
    <t>Vereinigte Mexikanische Staaten</t>
  </si>
  <si>
    <t>Mexiko-Stadt</t>
  </si>
  <si>
    <t>MX</t>
  </si>
  <si>
    <t>.mx</t>
  </si>
  <si>
    <t>México</t>
  </si>
  <si>
    <t>Mikronesien</t>
  </si>
  <si>
    <t>Föderierte Staaten von Mikronesien</t>
  </si>
  <si>
    <t>Palikir</t>
  </si>
  <si>
    <t>FM</t>
  </si>
  <si>
    <t>.fm</t>
  </si>
  <si>
    <t>Micronesia, Federal States of</t>
  </si>
  <si>
    <t>Moldau</t>
  </si>
  <si>
    <t>mit Transnistrien</t>
  </si>
  <si>
    <t>Republik Moldau (D, A)</t>
  </si>
  <si>
    <t>Republik Moldova (CH)</t>
  </si>
  <si>
    <t>Chișinău</t>
  </si>
  <si>
    <t>MD</t>
  </si>
  <si>
    <t>.md</t>
  </si>
  <si>
    <t>Fürstentum Monaco</t>
  </si>
  <si>
    <t>Stadtstaat[18]</t>
  </si>
  <si>
    <t>2,03[19]</t>
  </si>
  <si>
    <t>MC</t>
  </si>
  <si>
    <t>.mc</t>
  </si>
  <si>
    <t>Mongolei</t>
  </si>
  <si>
    <t>Ulaanbaatar</t>
  </si>
  <si>
    <t>MN</t>
  </si>
  <si>
    <t>.mn</t>
  </si>
  <si>
    <t>Mongol Uls</t>
  </si>
  <si>
    <t>Podgorica</t>
  </si>
  <si>
    <t>ME</t>
  </si>
  <si>
    <t>.me</t>
  </si>
  <si>
    <t>Crna Gora</t>
  </si>
  <si>
    <t>Mosambik</t>
  </si>
  <si>
    <t>Republik Mosambik</t>
  </si>
  <si>
    <t>Maputo</t>
  </si>
  <si>
    <t>MZ</t>
  </si>
  <si>
    <t>.mz</t>
  </si>
  <si>
    <t>Moçambique</t>
  </si>
  <si>
    <t>Republik der Union Myanmar</t>
  </si>
  <si>
    <t>Naypyidaw</t>
  </si>
  <si>
    <t>MM</t>
  </si>
  <si>
    <t>.mm</t>
  </si>
  <si>
    <r>
      <t xml:space="preserve">Myanmar </t>
    </r>
    <r>
      <rPr>
        <i/>
        <sz val="11"/>
        <color theme="1"/>
        <rFont val="Calibri"/>
        <family val="2"/>
        <scheme val="minor"/>
      </rPr>
      <t>oder</t>
    </r>
    <r>
      <rPr>
        <sz val="11"/>
        <color theme="1"/>
        <rFont val="Calibri"/>
        <family val="2"/>
        <scheme val="minor"/>
      </rPr>
      <t xml:space="preserve"> Burma</t>
    </r>
  </si>
  <si>
    <t>Myanma Naingngandaw</t>
  </si>
  <si>
    <t>Republik Namibia</t>
  </si>
  <si>
    <t>Windhoek</t>
  </si>
  <si>
    <t>NA</t>
  </si>
  <si>
    <t>.na</t>
  </si>
  <si>
    <t>Republik Nauru</t>
  </si>
  <si>
    <r>
      <t>Yaren</t>
    </r>
    <r>
      <rPr>
        <vertAlign val="superscript"/>
        <sz val="11"/>
        <color theme="1"/>
        <rFont val="Calibri"/>
        <family val="2"/>
        <scheme val="minor"/>
      </rPr>
      <t>[18]</t>
    </r>
  </si>
  <si>
    <t>NR</t>
  </si>
  <si>
    <t>.nr</t>
  </si>
  <si>
    <t>Demokratische Bundesrepublik Nepal</t>
  </si>
  <si>
    <t>Kathmandu</t>
  </si>
  <si>
    <t>NP</t>
  </si>
  <si>
    <t>.np</t>
  </si>
  <si>
    <t>Neuseeland</t>
  </si>
  <si>
    <t>ohne Cookinseln (CK) und Niue (NU)</t>
  </si>
  <si>
    <t>Wellington</t>
  </si>
  <si>
    <t>NZ</t>
  </si>
  <si>
    <t>.nz</t>
  </si>
  <si>
    <t>New Zealand (englisch)</t>
  </si>
  <si>
    <t>Aotearoa (maorisch)</t>
  </si>
  <si>
    <t>Republik Nicaragua</t>
  </si>
  <si>
    <t>Managua</t>
  </si>
  <si>
    <t>NI</t>
  </si>
  <si>
    <t>.ni</t>
  </si>
  <si>
    <t>Niederlande</t>
  </si>
  <si>
    <t>Königreich der Niederlande</t>
  </si>
  <si>
    <t>Amsterdam (de jure)</t>
  </si>
  <si>
    <r>
      <t xml:space="preserve">Den Haag </t>
    </r>
    <r>
      <rPr>
        <sz val="7.5"/>
        <color theme="1"/>
        <rFont val="Calibri"/>
        <family val="2"/>
        <scheme val="minor"/>
      </rPr>
      <t>(de facto)</t>
    </r>
    <r>
      <rPr>
        <vertAlign val="superscript"/>
        <sz val="11"/>
        <color theme="1"/>
        <rFont val="Calibri"/>
        <family val="2"/>
        <scheme val="minor"/>
      </rPr>
      <t>[9]</t>
    </r>
  </si>
  <si>
    <t>NL</t>
  </si>
  <si>
    <t>.nl</t>
  </si>
  <si>
    <t>Nederland</t>
  </si>
  <si>
    <t>Republik Niger</t>
  </si>
  <si>
    <t>Niamey</t>
  </si>
  <si>
    <t>NE</t>
  </si>
  <si>
    <t>.ne</t>
  </si>
  <si>
    <t>Bundesrepublik Nigeria</t>
  </si>
  <si>
    <t>Abuja</t>
  </si>
  <si>
    <t>NG</t>
  </si>
  <si>
    <t>.ng</t>
  </si>
  <si>
    <r>
      <t>Niue</t>
    </r>
    <r>
      <rPr>
        <vertAlign val="superscript"/>
        <sz val="11"/>
        <color theme="1"/>
        <rFont val="Calibri"/>
        <family val="2"/>
        <scheme val="minor"/>
      </rPr>
      <t>[7]</t>
    </r>
  </si>
  <si>
    <t>Alofi</t>
  </si>
  <si>
    <t>NU</t>
  </si>
  <si>
    <t>.nu</t>
  </si>
  <si>
    <t>Nordmazedonien</t>
  </si>
  <si>
    <t>Republik Nordmazedonien[20]</t>
  </si>
  <si>
    <t>Skopje</t>
  </si>
  <si>
    <t>MK</t>
  </si>
  <si>
    <t>.mk</t>
  </si>
  <si>
    <t>Severna Makedonija (mazedonisch)</t>
  </si>
  <si>
    <t>Maqedonia e Veriut (albanisch)</t>
  </si>
  <si>
    <r>
      <t>Nordzypern</t>
    </r>
    <r>
      <rPr>
        <vertAlign val="superscript"/>
        <sz val="11"/>
        <color theme="1"/>
        <rFont val="Calibri"/>
        <family val="2"/>
        <scheme val="minor"/>
      </rPr>
      <t>[21]</t>
    </r>
  </si>
  <si>
    <t>Türkische Republik Nordzypern[8]</t>
  </si>
  <si>
    <t>Nord-Nikosia</t>
  </si>
  <si>
    <t>.gov.nc.tr</t>
  </si>
  <si>
    <t>Turkish Republic of Northern Cyprus</t>
  </si>
  <si>
    <t>Kuzey Kıbrıs Türk Cumhuriyeti</t>
  </si>
  <si>
    <t>Norwegen</t>
  </si>
  <si>
    <t>ohne Svalbard (SJ)</t>
  </si>
  <si>
    <t>Königreich Norwegen</t>
  </si>
  <si>
    <t>Oslo</t>
  </si>
  <si>
    <t>NO</t>
  </si>
  <si>
    <t>.no</t>
  </si>
  <si>
    <t>Norge (bokmål)</t>
  </si>
  <si>
    <t>Noreg (nynorsk)</t>
  </si>
  <si>
    <t>Sultanat Oman</t>
  </si>
  <si>
    <t>Maskat</t>
  </si>
  <si>
    <t>OM</t>
  </si>
  <si>
    <t>.om</t>
  </si>
  <si>
    <t>ʿUmān</t>
  </si>
  <si>
    <t>Österreich</t>
  </si>
  <si>
    <t>Republik Österreich</t>
  </si>
  <si>
    <t>Wien</t>
  </si>
  <si>
    <t>AT</t>
  </si>
  <si>
    <t>.at</t>
  </si>
  <si>
    <t>Osttimor / Timor-Leste</t>
  </si>
  <si>
    <t>Demokratische Republik Timor-Leste</t>
  </si>
  <si>
    <t>Dili</t>
  </si>
  <si>
    <t>TL (TP)</t>
  </si>
  <si>
    <t>.tl (.tp)</t>
  </si>
  <si>
    <r>
      <t>ohne Kaschmir</t>
    </r>
    <r>
      <rPr>
        <vertAlign val="superscript"/>
        <sz val="11"/>
        <color theme="1"/>
        <rFont val="Calibri"/>
        <family val="2"/>
        <scheme val="minor"/>
      </rPr>
      <t>[12]</t>
    </r>
  </si>
  <si>
    <t>Islamische Republik Pakistan</t>
  </si>
  <si>
    <t>Islamabad</t>
  </si>
  <si>
    <t>PK</t>
  </si>
  <si>
    <t>.pk</t>
  </si>
  <si>
    <t>Pākistān</t>
  </si>
  <si>
    <r>
      <t>Palästina</t>
    </r>
    <r>
      <rPr>
        <vertAlign val="superscript"/>
        <sz val="11"/>
        <color theme="1"/>
        <rFont val="Calibri"/>
        <family val="2"/>
        <scheme val="minor"/>
      </rPr>
      <t>[22]</t>
    </r>
  </si>
  <si>
    <r>
      <t>umfasst den Gazastreifen und das Westjordanland</t>
    </r>
    <r>
      <rPr>
        <vertAlign val="superscript"/>
        <sz val="11"/>
        <color theme="1"/>
        <rFont val="Calibri"/>
        <family val="2"/>
        <scheme val="minor"/>
      </rPr>
      <t>[12]</t>
    </r>
  </si>
  <si>
    <t>Staat Palästina</t>
  </si>
  <si>
    <t>Ostjerusalem (de jure)</t>
  </si>
  <si>
    <r>
      <t xml:space="preserve">Ramallah </t>
    </r>
    <r>
      <rPr>
        <sz val="7.5"/>
        <color theme="1"/>
        <rFont val="Calibri"/>
        <family val="2"/>
        <scheme val="minor"/>
      </rPr>
      <t>(de facto)</t>
    </r>
    <r>
      <rPr>
        <vertAlign val="superscript"/>
        <sz val="11"/>
        <color theme="1"/>
        <rFont val="Calibri"/>
        <family val="2"/>
        <scheme val="minor"/>
      </rPr>
      <t>[9]</t>
    </r>
  </si>
  <si>
    <t>PS</t>
  </si>
  <si>
    <t>.ps</t>
  </si>
  <si>
    <t>Palestine</t>
  </si>
  <si>
    <t>Dawlat Filastīn</t>
  </si>
  <si>
    <t>Republik Palau</t>
  </si>
  <si>
    <t>Ngerulmud</t>
  </si>
  <si>
    <t>PW</t>
  </si>
  <si>
    <t>.pw</t>
  </si>
  <si>
    <t>Belau</t>
  </si>
  <si>
    <t>Republik Panama</t>
  </si>
  <si>
    <t>Panama-Stadt</t>
  </si>
  <si>
    <t>PA</t>
  </si>
  <si>
    <t>.pa</t>
  </si>
  <si>
    <t>Panamá</t>
  </si>
  <si>
    <t>Papua-Neuguinea</t>
  </si>
  <si>
    <t>Unabhängiger Staat Papua-Neuguinea</t>
  </si>
  <si>
    <t>Port Moresby</t>
  </si>
  <si>
    <t>PG</t>
  </si>
  <si>
    <t>.pg</t>
  </si>
  <si>
    <t>Papua Niu Gini</t>
  </si>
  <si>
    <t>Republik Paraguay</t>
  </si>
  <si>
    <t>Asunción</t>
  </si>
  <si>
    <t>PY</t>
  </si>
  <si>
    <t>.py</t>
  </si>
  <si>
    <t>Paraguay (spanisch)</t>
  </si>
  <si>
    <t>Paraguái (Guaraní)</t>
  </si>
  <si>
    <t>Republik Peru</t>
  </si>
  <si>
    <t>Lima</t>
  </si>
  <si>
    <t>PE</t>
  </si>
  <si>
    <t>.pe</t>
  </si>
  <si>
    <t>Perú</t>
  </si>
  <si>
    <t>Philippinen</t>
  </si>
  <si>
    <t>Republik der Philippinen</t>
  </si>
  <si>
    <t>Manila</t>
  </si>
  <si>
    <t>PH</t>
  </si>
  <si>
    <t>.ph</t>
  </si>
  <si>
    <t>Pilipinas</t>
  </si>
  <si>
    <t>Polen</t>
  </si>
  <si>
    <t>Republik Polen</t>
  </si>
  <si>
    <t>Warschau</t>
  </si>
  <si>
    <t>PL</t>
  </si>
  <si>
    <t>.pl</t>
  </si>
  <si>
    <t>Polska</t>
  </si>
  <si>
    <t>Portugiesische Republik</t>
  </si>
  <si>
    <t>Lissabon</t>
  </si>
  <si>
    <t>PT</t>
  </si>
  <si>
    <t>.pt</t>
  </si>
  <si>
    <t>Ruanda</t>
  </si>
  <si>
    <t>Republik Ruanda</t>
  </si>
  <si>
    <t>Kigali</t>
  </si>
  <si>
    <t>RW</t>
  </si>
  <si>
    <t>.rw</t>
  </si>
  <si>
    <t>Rumänien</t>
  </si>
  <si>
    <t>Bukarest</t>
  </si>
  <si>
    <t>RO</t>
  </si>
  <si>
    <t>.ro</t>
  </si>
  <si>
    <t>România</t>
  </si>
  <si>
    <t>Russland</t>
  </si>
  <si>
    <r>
      <t>ohne die annektierten ukrainischen Gebiete</t>
    </r>
    <r>
      <rPr>
        <vertAlign val="superscript"/>
        <sz val="11"/>
        <color theme="1"/>
        <rFont val="Calibri"/>
        <family val="2"/>
        <scheme val="minor"/>
      </rPr>
      <t>[12]</t>
    </r>
  </si>
  <si>
    <t>Russische Föderation</t>
  </si>
  <si>
    <t>Moskau</t>
  </si>
  <si>
    <t>RU</t>
  </si>
  <si>
    <t>.ru</t>
  </si>
  <si>
    <r>
      <t xml:space="preserve">Russia </t>
    </r>
    <r>
      <rPr>
        <i/>
        <sz val="11"/>
        <color theme="1"/>
        <rFont val="Calibri"/>
        <family val="2"/>
        <scheme val="minor"/>
      </rPr>
      <t>oder</t>
    </r>
    <r>
      <rPr>
        <sz val="11"/>
        <color theme="1"/>
        <rFont val="Calibri"/>
        <family val="2"/>
        <scheme val="minor"/>
      </rPr>
      <t xml:space="preserve"> Russian Federation</t>
    </r>
  </si>
  <si>
    <r>
      <t xml:space="preserve">Россия (Rossija) </t>
    </r>
    <r>
      <rPr>
        <i/>
        <sz val="11"/>
        <color theme="1"/>
        <rFont val="Calibri"/>
        <family val="2"/>
        <scheme val="minor"/>
      </rPr>
      <t>oder</t>
    </r>
    <r>
      <rPr>
        <sz val="11"/>
        <color theme="1"/>
        <rFont val="Calibri"/>
        <family val="2"/>
        <scheme val="minor"/>
      </rPr>
      <t xml:space="preserve"> Российская Федерация (Rossijskaja Federazija)</t>
    </r>
  </si>
  <si>
    <t>Salomonen</t>
  </si>
  <si>
    <t>Salomonen (D, A)</t>
  </si>
  <si>
    <t>Salomoninseln (CH)</t>
  </si>
  <si>
    <t>Honiara</t>
  </si>
  <si>
    <t>SB</t>
  </si>
  <si>
    <t>.sb</t>
  </si>
  <si>
    <t>Sambia</t>
  </si>
  <si>
    <t>Republik Sambia</t>
  </si>
  <si>
    <t>Lusaka</t>
  </si>
  <si>
    <t>ZM</t>
  </si>
  <si>
    <t>.zm</t>
  </si>
  <si>
    <t>Unabhängiger Staat Samoa</t>
  </si>
  <si>
    <t>Apia</t>
  </si>
  <si>
    <t>WS</t>
  </si>
  <si>
    <t>.ws</t>
  </si>
  <si>
    <t>Republik San Marino</t>
  </si>
  <si>
    <t>SM</t>
  </si>
  <si>
    <t>.sm</t>
  </si>
  <si>
    <t>São Tomé und Príncipe</t>
  </si>
  <si>
    <t>Demokratische Republik São Tomé und Príncipe</t>
  </si>
  <si>
    <t>São Tomé</t>
  </si>
  <si>
    <t>ST</t>
  </si>
  <si>
    <t>.st</t>
  </si>
  <si>
    <t>São Tomé e Príncipe</t>
  </si>
  <si>
    <t>Saudi-Arabien</t>
  </si>
  <si>
    <t>Königreich Saudi-Arabien</t>
  </si>
  <si>
    <t>Riad</t>
  </si>
  <si>
    <t>SA</t>
  </si>
  <si>
    <t>.sa</t>
  </si>
  <si>
    <t>al-ʿArabīya as-Saʿudīya</t>
  </si>
  <si>
    <t>Schweden</t>
  </si>
  <si>
    <t>Königreich Schweden</t>
  </si>
  <si>
    <t>Stockholm</t>
  </si>
  <si>
    <t>SE</t>
  </si>
  <si>
    <t>.se</t>
  </si>
  <si>
    <t>Sverige</t>
  </si>
  <si>
    <t>Schweiz</t>
  </si>
  <si>
    <r>
      <t>Bern</t>
    </r>
    <r>
      <rPr>
        <vertAlign val="superscript"/>
        <sz val="11"/>
        <color theme="1"/>
        <rFont val="Calibri"/>
        <family val="2"/>
        <scheme val="minor"/>
      </rPr>
      <t>[18]</t>
    </r>
  </si>
  <si>
    <t>CH</t>
  </si>
  <si>
    <t>.ch</t>
  </si>
  <si>
    <t>Schweiz (deutsch)</t>
  </si>
  <si>
    <t>Suisse (französisch)</t>
  </si>
  <si>
    <t>Svizzera (italienisch)</t>
  </si>
  <si>
    <t>Svizra (bündner­romanisch)</t>
  </si>
  <si>
    <t>Republik Senegal</t>
  </si>
  <si>
    <t>Dakar</t>
  </si>
  <si>
    <t>SN</t>
  </si>
  <si>
    <t>.sn</t>
  </si>
  <si>
    <t>Sénégal</t>
  </si>
  <si>
    <t>Serbien</t>
  </si>
  <si>
    <t>ohne Kosovo (XK)</t>
  </si>
  <si>
    <t>Republik Serbien</t>
  </si>
  <si>
    <t>Belgrad</t>
  </si>
  <si>
    <t>RS</t>
  </si>
  <si>
    <t>.rs</t>
  </si>
  <si>
    <t>Srbija</t>
  </si>
  <si>
    <t>Seychellen</t>
  </si>
  <si>
    <t>Republik Seychellen</t>
  </si>
  <si>
    <t>Victoria</t>
  </si>
  <si>
    <t>SC</t>
  </si>
  <si>
    <t>.sc</t>
  </si>
  <si>
    <t>Seychelles (englisch, französisch)</t>
  </si>
  <si>
    <t>Sesel (Seychellenkreol)</t>
  </si>
  <si>
    <t>Republik Sierra Leone</t>
  </si>
  <si>
    <t>Freetown</t>
  </si>
  <si>
    <t>SL</t>
  </si>
  <si>
    <t>.sl</t>
  </si>
  <si>
    <t>Simbabwe</t>
  </si>
  <si>
    <t>Republik Simbabwe</t>
  </si>
  <si>
    <t>Harare</t>
  </si>
  <si>
    <t>ZW</t>
  </si>
  <si>
    <t>.zw</t>
  </si>
  <si>
    <t>Singapur</t>
  </si>
  <si>
    <t>Republik Singapur</t>
  </si>
  <si>
    <t>SG</t>
  </si>
  <si>
    <t>.sg</t>
  </si>
  <si>
    <t>Slowakei</t>
  </si>
  <si>
    <t>Slowakische Republik</t>
  </si>
  <si>
    <t>Bratislava</t>
  </si>
  <si>
    <t>(Pressburg)</t>
  </si>
  <si>
    <t>SK</t>
  </si>
  <si>
    <t>.sk</t>
  </si>
  <si>
    <t>Slovensko</t>
  </si>
  <si>
    <t>Slowenien</t>
  </si>
  <si>
    <t>Republik Slowenien</t>
  </si>
  <si>
    <t>Ljubljana</t>
  </si>
  <si>
    <t>SI</t>
  </si>
  <si>
    <t>.si</t>
  </si>
  <si>
    <t>Slovenija</t>
  </si>
  <si>
    <t>mit Somaliland</t>
  </si>
  <si>
    <t>Bundesrepublik Somalia</t>
  </si>
  <si>
    <t>Mogadischu</t>
  </si>
  <si>
    <t>SO</t>
  </si>
  <si>
    <t>.so</t>
  </si>
  <si>
    <t>Soomaaliya (Somali)</t>
  </si>
  <si>
    <t>as-Sūmāl (arabisch)</t>
  </si>
  <si>
    <r>
      <t>Somaliland</t>
    </r>
    <r>
      <rPr>
        <vertAlign val="superscript"/>
        <sz val="11"/>
        <color theme="1"/>
        <rFont val="Calibri"/>
        <family val="2"/>
        <scheme val="minor"/>
      </rPr>
      <t>[23]</t>
    </r>
  </si>
  <si>
    <t>Republik Somaliland[8]</t>
  </si>
  <si>
    <t>Hargeysa</t>
  </si>
  <si>
    <t>Somaliland</t>
  </si>
  <si>
    <t>Soomaaliland</t>
  </si>
  <si>
    <t>Spanien</t>
  </si>
  <si>
    <t>Königreich Spanien</t>
  </si>
  <si>
    <t>Madrid</t>
  </si>
  <si>
    <t>ES</t>
  </si>
  <si>
    <t>.es</t>
  </si>
  <si>
    <t>España</t>
  </si>
  <si>
    <t>Demokratische Sozialistische Republik Sri Lanka</t>
  </si>
  <si>
    <t>Sri Jayewardenepura Kotte (de jure)</t>
  </si>
  <si>
    <r>
      <t xml:space="preserve">Colombo </t>
    </r>
    <r>
      <rPr>
        <sz val="7.5"/>
        <color theme="1"/>
        <rFont val="Calibri"/>
        <family val="2"/>
        <scheme val="minor"/>
      </rPr>
      <t>(de facto)</t>
    </r>
    <r>
      <rPr>
        <vertAlign val="superscript"/>
        <sz val="11"/>
        <color theme="1"/>
        <rFont val="Calibri"/>
        <family val="2"/>
        <scheme val="minor"/>
      </rPr>
      <t>[9]</t>
    </r>
  </si>
  <si>
    <t>LK</t>
  </si>
  <si>
    <t>.lk</t>
  </si>
  <si>
    <t>St. Kitts und Nevis / St. Christopher und Nevis</t>
  </si>
  <si>
    <t>Föderation St. Kitts und Nevis (D, CH)</t>
  </si>
  <si>
    <t>St. Kitts und Nevis (A)</t>
  </si>
  <si>
    <t>Basseterre</t>
  </si>
  <si>
    <t>KN</t>
  </si>
  <si>
    <t>.kn</t>
  </si>
  <si>
    <t>St. Lucia</t>
  </si>
  <si>
    <t>Castries</t>
  </si>
  <si>
    <t>LC</t>
  </si>
  <si>
    <t>.lc</t>
  </si>
  <si>
    <t>St. Vincent und die Grenadinen</t>
  </si>
  <si>
    <t>Kingstown</t>
  </si>
  <si>
    <t>VC</t>
  </si>
  <si>
    <t>.vc</t>
  </si>
  <si>
    <t>Südafrika</t>
  </si>
  <si>
    <t>Republik Südafrika</t>
  </si>
  <si>
    <r>
      <t xml:space="preserve">Bloemfontein </t>
    </r>
    <r>
      <rPr>
        <sz val="7.5"/>
        <color theme="1"/>
        <rFont val="Calibri"/>
        <family val="2"/>
        <scheme val="minor"/>
      </rPr>
      <t>(Judikative)</t>
    </r>
  </si>
  <si>
    <t>ZA</t>
  </si>
  <si>
    <t>.za</t>
  </si>
  <si>
    <t>South Africa (englisch) und zehn weitere</t>
  </si>
  <si>
    <t>Republik Sudan</t>
  </si>
  <si>
    <t>Khartum</t>
  </si>
  <si>
    <t>SD</t>
  </si>
  <si>
    <t>.sd</t>
  </si>
  <si>
    <t>as-Sūdān</t>
  </si>
  <si>
    <r>
      <t>Südossetien</t>
    </r>
    <r>
      <rPr>
        <vertAlign val="superscript"/>
        <sz val="11"/>
        <color theme="1"/>
        <rFont val="Calibri"/>
        <family val="2"/>
        <scheme val="minor"/>
      </rPr>
      <t>[7]</t>
    </r>
  </si>
  <si>
    <t>Republik Südossetien[8]</t>
  </si>
  <si>
    <t>Zchinwali</t>
  </si>
  <si>
    <t>South Ossetia</t>
  </si>
  <si>
    <t>Južnaja Osetija (russisch)</t>
  </si>
  <si>
    <t>Südsudan</t>
  </si>
  <si>
    <t>Republik Südsudan</t>
  </si>
  <si>
    <t>Juba</t>
  </si>
  <si>
    <t>SS</t>
  </si>
  <si>
    <t>.ss</t>
  </si>
  <si>
    <t>Republik Suriname</t>
  </si>
  <si>
    <t>Paramaribo</t>
  </si>
  <si>
    <t>SR</t>
  </si>
  <si>
    <t>.sr</t>
  </si>
  <si>
    <t>Syrien</t>
  </si>
  <si>
    <t>mit Golanhöhen</t>
  </si>
  <si>
    <t>Arabische Republik Syrien</t>
  </si>
  <si>
    <t>Damaskus</t>
  </si>
  <si>
    <t>SY</t>
  </si>
  <si>
    <t>.sy</t>
  </si>
  <si>
    <t>Sūriyā</t>
  </si>
  <si>
    <t>Tadschikistan</t>
  </si>
  <si>
    <t>Republik Tadschikistan</t>
  </si>
  <si>
    <t>Duschanbe</t>
  </si>
  <si>
    <t>TJ</t>
  </si>
  <si>
    <t>.tj</t>
  </si>
  <si>
    <t>Todschikiston</t>
  </si>
  <si>
    <t>Tansania</t>
  </si>
  <si>
    <t>Vereinigte Republik Tansania</t>
  </si>
  <si>
    <t>Dodoma (de jure)</t>
  </si>
  <si>
    <r>
      <t xml:space="preserve">Daressalam </t>
    </r>
    <r>
      <rPr>
        <sz val="7.5"/>
        <color theme="1"/>
        <rFont val="Calibri"/>
        <family val="2"/>
        <scheme val="minor"/>
      </rPr>
      <t>(de facto)</t>
    </r>
    <r>
      <rPr>
        <vertAlign val="superscript"/>
        <sz val="11"/>
        <color theme="1"/>
        <rFont val="Calibri"/>
        <family val="2"/>
        <scheme val="minor"/>
      </rPr>
      <t>[9]</t>
    </r>
  </si>
  <si>
    <t>TZ</t>
  </si>
  <si>
    <t>.tz</t>
  </si>
  <si>
    <t>Königreich Thailand</t>
  </si>
  <si>
    <t>Bangkok</t>
  </si>
  <si>
    <t>TH</t>
  </si>
  <si>
    <t>.th</t>
  </si>
  <si>
    <t>Prathet Thai</t>
  </si>
  <si>
    <t>Republik Togo</t>
  </si>
  <si>
    <t>Lomé</t>
  </si>
  <si>
    <t>TG</t>
  </si>
  <si>
    <t>.tg</t>
  </si>
  <si>
    <t>Königreich Tonga</t>
  </si>
  <si>
    <t>Nukuʻalofa</t>
  </si>
  <si>
    <t>TO</t>
  </si>
  <si>
    <t>.to</t>
  </si>
  <si>
    <r>
      <t>Transnistrien</t>
    </r>
    <r>
      <rPr>
        <vertAlign val="superscript"/>
        <sz val="11"/>
        <color theme="1"/>
        <rFont val="Calibri"/>
        <family val="2"/>
        <scheme val="minor"/>
      </rPr>
      <t>[25]</t>
    </r>
  </si>
  <si>
    <t>Pridnestrowische Moldauische Republik[8]</t>
  </si>
  <si>
    <t>Tiraspol</t>
  </si>
  <si>
    <t>Transnistria</t>
  </si>
  <si>
    <t>Pridnestrowje</t>
  </si>
  <si>
    <t>Trinidad und Tobago</t>
  </si>
  <si>
    <t>Republik Trinidad und Tobago</t>
  </si>
  <si>
    <t>Port of Spain</t>
  </si>
  <si>
    <t>TT</t>
  </si>
  <si>
    <t>.tt</t>
  </si>
  <si>
    <t>Tschad</t>
  </si>
  <si>
    <t>Republik Tschad</t>
  </si>
  <si>
    <t>N’Djamena</t>
  </si>
  <si>
    <t>TD</t>
  </si>
  <si>
    <t>.td</t>
  </si>
  <si>
    <t>Tchad</t>
  </si>
  <si>
    <t>Tschechien</t>
  </si>
  <si>
    <t>Tschechische Republik</t>
  </si>
  <si>
    <t>Prag</t>
  </si>
  <si>
    <t>CZ</t>
  </si>
  <si>
    <t>.cz</t>
  </si>
  <si>
    <t>Česko</t>
  </si>
  <si>
    <t>Tunesien</t>
  </si>
  <si>
    <t>Tunesische Republik</t>
  </si>
  <si>
    <t>Tunis</t>
  </si>
  <si>
    <t>TN</t>
  </si>
  <si>
    <t>.tn</t>
  </si>
  <si>
    <t>Türkei</t>
  </si>
  <si>
    <t>Republik Türkei (D, A)</t>
  </si>
  <si>
    <t>Republik Türkiye (CH)</t>
  </si>
  <si>
    <t>Ankara</t>
  </si>
  <si>
    <t>TR</t>
  </si>
  <si>
    <t>.tr</t>
  </si>
  <si>
    <r>
      <t>Türkiye</t>
    </r>
    <r>
      <rPr>
        <vertAlign val="superscript"/>
        <sz val="11"/>
        <color theme="1"/>
        <rFont val="Calibri"/>
        <family val="2"/>
        <scheme val="minor"/>
      </rPr>
      <t>[26][27]</t>
    </r>
  </si>
  <si>
    <t>Aşgabat</t>
  </si>
  <si>
    <t>TM</t>
  </si>
  <si>
    <t>.tm</t>
  </si>
  <si>
    <t>Türkmenistan</t>
  </si>
  <si>
    <t>Funafuti</t>
  </si>
  <si>
    <t>TV</t>
  </si>
  <si>
    <t>.tv</t>
  </si>
  <si>
    <t>Republik Uganda</t>
  </si>
  <si>
    <t>Kampala</t>
  </si>
  <si>
    <t>UG</t>
  </si>
  <si>
    <t>.ug</t>
  </si>
  <si>
    <r>
      <t>mit den durch Russland annektierten Gebieten</t>
    </r>
    <r>
      <rPr>
        <vertAlign val="superscript"/>
        <sz val="11"/>
        <color theme="1"/>
        <rFont val="Calibri"/>
        <family val="2"/>
        <scheme val="minor"/>
      </rPr>
      <t>[12]</t>
    </r>
  </si>
  <si>
    <t>Kiew</t>
  </si>
  <si>
    <t>UA</t>
  </si>
  <si>
    <t>.ua</t>
  </si>
  <si>
    <t>Ukrajina</t>
  </si>
  <si>
    <t>Ungarn</t>
  </si>
  <si>
    <t>Budapest</t>
  </si>
  <si>
    <t>HU</t>
  </si>
  <si>
    <t>.hu</t>
  </si>
  <si>
    <t>Magyarország</t>
  </si>
  <si>
    <t>Republik Östlich des Uruguay</t>
  </si>
  <si>
    <t>Montevideo</t>
  </si>
  <si>
    <t>UY</t>
  </si>
  <si>
    <t>.uy</t>
  </si>
  <si>
    <t>Usbekistan</t>
  </si>
  <si>
    <t>Republik Usbekistan</t>
  </si>
  <si>
    <t>Taschkent</t>
  </si>
  <si>
    <t>UZ</t>
  </si>
  <si>
    <t>.uz</t>
  </si>
  <si>
    <t>Oʻzbekiston</t>
  </si>
  <si>
    <t>Republik Vanuatu</t>
  </si>
  <si>
    <t>Port Vila</t>
  </si>
  <si>
    <t>VU</t>
  </si>
  <si>
    <t>.vu</t>
  </si>
  <si>
    <r>
      <t>Vatikanstadt</t>
    </r>
    <r>
      <rPr>
        <vertAlign val="superscript"/>
        <sz val="11"/>
        <color theme="1"/>
        <rFont val="Calibri"/>
        <family val="2"/>
        <scheme val="minor"/>
      </rPr>
      <t>[28]</t>
    </r>
  </si>
  <si>
    <t>Staat Vatikanstadt (D, CH)</t>
  </si>
  <si>
    <t>Staat der Vatikanstadt (A)</t>
  </si>
  <si>
    <t>VA</t>
  </si>
  <si>
    <t>.va</t>
  </si>
  <si>
    <t>Status Civitatis Vaticanæ</t>
  </si>
  <si>
    <t>Venezuela</t>
  </si>
  <si>
    <t>Bolivarische Republik Venezuela</t>
  </si>
  <si>
    <t>Caracas</t>
  </si>
  <si>
    <t>VE</t>
  </si>
  <si>
    <t>.ve</t>
  </si>
  <si>
    <t>Vereinigte Arabische Emirate</t>
  </si>
  <si>
    <t>Abu Dhabi</t>
  </si>
  <si>
    <t>AE</t>
  </si>
  <si>
    <t>.ae</t>
  </si>
  <si>
    <t>al-Imārāt al-ʿArabīya al-Muttahida</t>
  </si>
  <si>
    <t>Vereinigte Staaten</t>
  </si>
  <si>
    <t>ohne Außengebiete</t>
  </si>
  <si>
    <t>Vereinigte Staaten von Amerika</t>
  </si>
  <si>
    <t>Washington, D.C.</t>
  </si>
  <si>
    <t>US</t>
  </si>
  <si>
    <t>.us</t>
  </si>
  <si>
    <t>Vereinigtes Königreich</t>
  </si>
  <si>
    <t>ohne Überseegebiete und Kronbesitzungen</t>
  </si>
  <si>
    <t>Vereinigtes Königreich Großbritannien und Nordirland (D, A)</t>
  </si>
  <si>
    <t>Vereinigtes Königreich von Großbritannien und Nordirland (CH)</t>
  </si>
  <si>
    <t>London</t>
  </si>
  <si>
    <t>GB (UK)</t>
  </si>
  <si>
    <t>.uk (.gb)</t>
  </si>
  <si>
    <t>Sozialistische Republik Vietnam</t>
  </si>
  <si>
    <t>Hanoi</t>
  </si>
  <si>
    <t>VN</t>
  </si>
  <si>
    <t>.vn</t>
  </si>
  <si>
    <t>Việt Nam</t>
  </si>
  <si>
    <r>
      <t>Westsahara</t>
    </r>
    <r>
      <rPr>
        <vertAlign val="superscript"/>
        <sz val="11"/>
        <color theme="1"/>
        <rFont val="Calibri"/>
        <family val="2"/>
        <scheme val="minor"/>
      </rPr>
      <t>[7]</t>
    </r>
  </si>
  <si>
    <t>Demokratische Arabische Republik Sahara[8]</t>
  </si>
  <si>
    <t>El Aaiún (de jure)</t>
  </si>
  <si>
    <r>
      <t xml:space="preserve">Tifariti </t>
    </r>
    <r>
      <rPr>
        <sz val="7.5"/>
        <color theme="1"/>
        <rFont val="Calibri"/>
        <family val="2"/>
        <scheme val="minor"/>
      </rPr>
      <t>(de facto)</t>
    </r>
    <r>
      <rPr>
        <vertAlign val="superscript"/>
        <sz val="11"/>
        <color theme="1"/>
        <rFont val="Calibri"/>
        <family val="2"/>
        <scheme val="minor"/>
      </rPr>
      <t>[9]</t>
    </r>
  </si>
  <si>
    <t>EH</t>
  </si>
  <si>
    <t>.eh</t>
  </si>
  <si>
    <r>
      <t xml:space="preserve">Western Sahara </t>
    </r>
    <r>
      <rPr>
        <i/>
        <sz val="11"/>
        <color theme="1"/>
        <rFont val="Calibri"/>
        <family val="2"/>
        <scheme val="minor"/>
      </rPr>
      <t>oder</t>
    </r>
    <r>
      <rPr>
        <sz val="11"/>
        <color theme="1"/>
        <rFont val="Calibri"/>
        <family val="2"/>
        <scheme val="minor"/>
      </rPr>
      <t xml:space="preserve"> Sahrawi Arab Democratic Republic</t>
    </r>
  </si>
  <si>
    <t>Sahara Occidental</t>
  </si>
  <si>
    <t>Zentral­afrikanische Republik</t>
  </si>
  <si>
    <t>Bangui</t>
  </si>
  <si>
    <t>CF</t>
  </si>
  <si>
    <t>.cf</t>
  </si>
  <si>
    <t>République centrafricaine</t>
  </si>
  <si>
    <r>
      <t>Zypern</t>
    </r>
    <r>
      <rPr>
        <vertAlign val="superscript"/>
        <sz val="11"/>
        <color theme="1"/>
        <rFont val="Calibri"/>
        <family val="2"/>
        <scheme val="minor"/>
      </rPr>
      <t>[10]</t>
    </r>
  </si>
  <si>
    <t>mit Nordzypern</t>
  </si>
  <si>
    <t>Republik Zypern</t>
  </si>
  <si>
    <t>Nikosia</t>
  </si>
  <si>
    <t>CY</t>
  </si>
  <si>
    <t>.cy</t>
  </si>
  <si>
    <t>Kýpros (griechisch)</t>
  </si>
  <si>
    <t>Kıbrıs (türkisch)</t>
  </si>
  <si>
    <t>Staat oder Gebiet</t>
  </si>
  <si>
    <t>Langform des Staatsnamens</t>
  </si>
  <si>
    <t>Hauptstadt</t>
  </si>
  <si>
    <t>Einwohner (2022)</t>
  </si>
  <si>
    <t>Fläche [km²]</t>
  </si>
  <si>
    <t>Einw/km²</t>
  </si>
  <si>
    <t>Flagge</t>
  </si>
  <si>
    <t>ISO-3</t>
  </si>
  <si>
    <t>ISO-2</t>
  </si>
  <si>
    <t>TLD</t>
  </si>
  <si>
    <t>english name</t>
  </si>
  <si>
    <t>locale name</t>
  </si>
  <si>
    <t>Hauptstadt2</t>
  </si>
  <si>
    <t xml:space="preserve">Dänemark mit Färöer (FO) </t>
  </si>
  <si>
    <t>Dänemark mit Grönland (GL)</t>
  </si>
  <si>
    <t>Dänemark gesamt</t>
  </si>
  <si>
    <t>Indien (&amp;Kaschmir[12])</t>
  </si>
  <si>
    <t>mit Golanhöhen und Ostjerusalem, ohne Gazastreifen und Westjordanland[12]</t>
  </si>
  <si>
    <t xml:space="preserve"> (Abchasien und Südossetien)</t>
  </si>
  <si>
    <r>
      <t>Taiwan, Chin. Republik</t>
    </r>
    <r>
      <rPr>
        <vertAlign val="superscript"/>
        <sz val="11"/>
        <color theme="1"/>
        <rFont val="Calibri"/>
        <family val="2"/>
        <scheme val="minor"/>
      </rPr>
      <t>[7][11]</t>
    </r>
  </si>
  <si>
    <t>ohne Aruba (AW), Curaçao (CW) und Sint Maarten (SX)</t>
  </si>
  <si>
    <r>
      <t xml:space="preserve">East Timor </t>
    </r>
    <r>
      <rPr>
        <i/>
        <sz val="11"/>
        <color theme="1"/>
        <rFont val="Calibri"/>
        <family val="2"/>
        <scheme val="minor"/>
      </rPr>
      <t>oder Timor-Leste</t>
    </r>
  </si>
  <si>
    <t>Schweizerische Eidgenossenschaft</t>
  </si>
  <si>
    <r>
      <t xml:space="preserve">Kapstadt </t>
    </r>
    <r>
      <rPr>
        <sz val="7.5"/>
        <color theme="1"/>
        <rFont val="Calibri"/>
        <family val="2"/>
        <scheme val="minor"/>
      </rPr>
      <t>(Legislative) Pretoria (Exekutive)[24]</t>
    </r>
  </si>
  <si>
    <t>ABK</t>
  </si>
  <si>
    <t>CH1</t>
  </si>
  <si>
    <t>CH2</t>
  </si>
  <si>
    <t>TNC</t>
  </si>
  <si>
    <t>SLD</t>
  </si>
  <si>
    <t>SOS</t>
  </si>
  <si>
    <t>TRN</t>
  </si>
  <si>
    <t>* 2.166.086 GL * 2.210.573 ges.</t>
  </si>
  <si>
    <t>* 0,03 GL * 2,5 ges.</t>
  </si>
  <si>
    <t>AF2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</si>
</sst>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7.5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3F9FF"/>
        <bgColor indexed="64"/>
      </patternFill>
    </fill>
    <fill>
      <patternFill patternType="solid">
        <fgColor rgb="FFFBF9F7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9">
    <xf numFmtId="0" fontId="0" fillId="0" borderId="0" xfId="0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/>
    <xf numFmtId="0" fontId="2" fillId="0" borderId="0" xfId="1" applyAlignment="1"/>
    <xf numFmtId="0" fontId="0" fillId="0" borderId="0" xfId="0" applyAlignment="1">
      <alignment vertical="center"/>
    </xf>
    <xf numFmtId="0" fontId="0" fillId="0" borderId="0" xfId="0" quotePrefix="1"/>
    <xf numFmtId="0" fontId="7" fillId="0" borderId="0" xfId="0" applyFont="1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 vertical="center" wrapText="1"/>
    </xf>
    <xf numFmtId="0" fontId="1" fillId="0" borderId="0" xfId="0" applyFont="1" applyAlignment="1">
      <alignment horizontal="right" vertical="center" wrapText="1"/>
    </xf>
    <xf numFmtId="0" fontId="0" fillId="2" borderId="0" xfId="0" applyFill="1" applyAlignment="1">
      <alignment vertical="center" wrapText="1"/>
    </xf>
    <xf numFmtId="0" fontId="2" fillId="2" borderId="0" xfId="1" applyFill="1" applyAlignment="1">
      <alignment vertical="center" wrapText="1"/>
    </xf>
    <xf numFmtId="0" fontId="5" fillId="3" borderId="0" xfId="0" applyFont="1" applyFill="1" applyAlignment="1">
      <alignment vertical="center" wrapText="1"/>
    </xf>
    <xf numFmtId="0" fontId="0" fillId="3" borderId="0" xfId="0" applyFill="1" applyAlignment="1">
      <alignment vertical="center" wrapText="1"/>
    </xf>
    <xf numFmtId="0" fontId="2" fillId="3" borderId="0" xfId="1" applyFill="1" applyAlignment="1">
      <alignment vertical="center" wrapText="1"/>
    </xf>
    <xf numFmtId="3" fontId="0" fillId="3" borderId="0" xfId="0" applyNumberFormat="1" applyFill="1" applyAlignment="1">
      <alignment horizontal="right" vertical="center" wrapText="1"/>
    </xf>
    <xf numFmtId="0" fontId="0" fillId="3" borderId="0" xfId="0" applyFill="1" applyAlignment="1">
      <alignment horizontal="right" vertical="center" wrapText="1"/>
    </xf>
    <xf numFmtId="0" fontId="0" fillId="3" borderId="0" xfId="0" applyFill="1" applyAlignment="1">
      <alignment horizontal="center" vertical="center" wrapText="1"/>
    </xf>
    <xf numFmtId="0" fontId="2" fillId="0" borderId="0" xfId="1" applyAlignment="1">
      <alignment vertical="center" wrapText="1"/>
    </xf>
    <xf numFmtId="3" fontId="0" fillId="0" borderId="0" xfId="0" applyNumberFormat="1" applyAlignment="1">
      <alignment horizontal="right" vertical="center" wrapText="1"/>
    </xf>
    <xf numFmtId="0" fontId="8" fillId="0" borderId="0" xfId="0" applyFont="1" applyAlignment="1">
      <alignment vertical="center" wrapText="1"/>
    </xf>
    <xf numFmtId="0" fontId="8" fillId="0" borderId="0" xfId="0" applyFont="1" applyAlignment="1">
      <alignment horizontal="right" vertical="center" wrapText="1"/>
    </xf>
    <xf numFmtId="0" fontId="2" fillId="0" borderId="0" xfId="1" applyAlignment="1">
      <alignment horizontal="right" vertical="center" wrapText="1"/>
    </xf>
    <xf numFmtId="3" fontId="0" fillId="3" borderId="0" xfId="0" applyNumberFormat="1" applyFill="1" applyAlignment="1">
      <alignment vertical="center" wrapText="1"/>
    </xf>
    <xf numFmtId="3" fontId="0" fillId="0" borderId="0" xfId="0" applyNumberFormat="1" applyAlignment="1">
      <alignment vertical="center" wrapText="1"/>
    </xf>
    <xf numFmtId="3" fontId="0" fillId="0" borderId="0" xfId="0" applyNumberFormat="1" applyBorder="1" applyAlignment="1">
      <alignment vertical="center" wrapText="1"/>
    </xf>
    <xf numFmtId="0" fontId="0" fillId="0" borderId="0" xfId="0" applyAlignment="1">
      <alignment vertical="top" wrapText="1"/>
    </xf>
    <xf numFmtId="0" fontId="2" fillId="0" borderId="0" xfId="1" applyAlignment="1">
      <alignment vertical="top" wrapText="1"/>
    </xf>
    <xf numFmtId="3" fontId="0" fillId="0" borderId="0" xfId="0" applyNumberFormat="1" applyAlignment="1">
      <alignment horizontal="right" vertical="top" wrapText="1"/>
    </xf>
    <xf numFmtId="0" fontId="0" fillId="0" borderId="0" xfId="0" applyAlignment="1">
      <alignment horizontal="right" vertical="top" wrapText="1"/>
    </xf>
    <xf numFmtId="0" fontId="0" fillId="0" borderId="0" xfId="0" applyAlignment="1">
      <alignment horizontal="center" vertical="top" wrapText="1"/>
    </xf>
    <xf numFmtId="0" fontId="0" fillId="0" borderId="0" xfId="0" applyAlignment="1">
      <alignment vertical="top"/>
    </xf>
    <xf numFmtId="0" fontId="6" fillId="3" borderId="0" xfId="0" applyFont="1" applyFill="1" applyAlignment="1">
      <alignment vertical="center" wrapText="1"/>
    </xf>
    <xf numFmtId="0" fontId="6" fillId="0" borderId="0" xfId="0" applyFont="1" applyAlignment="1">
      <alignment vertical="center" wrapText="1"/>
    </xf>
    <xf numFmtId="3" fontId="0" fillId="2" borderId="0" xfId="0" applyNumberFormat="1" applyFill="1" applyAlignment="1">
      <alignment vertical="center" wrapText="1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https://de.wikipedia.org/wiki/Ghana" TargetMode="External"/><Relationship Id="rId299" Type="http://schemas.openxmlformats.org/officeDocument/2006/relationships/hyperlink" Target="https://de.wikipedia.org/wiki/Portugal" TargetMode="External"/><Relationship Id="rId21" Type="http://schemas.openxmlformats.org/officeDocument/2006/relationships/hyperlink" Target="https://de.wikipedia.org/wiki/Argentinien" TargetMode="External"/><Relationship Id="rId63" Type="http://schemas.openxmlformats.org/officeDocument/2006/relationships/hyperlink" Target="https://de.wikipedia.org/wiki/Burundi" TargetMode="External"/><Relationship Id="rId159" Type="http://schemas.openxmlformats.org/officeDocument/2006/relationships/hyperlink" Target="https://de.wikipedia.org/wiki/Kambodscha" TargetMode="External"/><Relationship Id="rId324" Type="http://schemas.openxmlformats.org/officeDocument/2006/relationships/image" Target="../media/image162.png"/><Relationship Id="rId366" Type="http://schemas.openxmlformats.org/officeDocument/2006/relationships/image" Target="../media/image183.png"/><Relationship Id="rId170" Type="http://schemas.openxmlformats.org/officeDocument/2006/relationships/image" Target="../media/image85.png"/><Relationship Id="rId226" Type="http://schemas.openxmlformats.org/officeDocument/2006/relationships/image" Target="../media/image113.png"/><Relationship Id="rId268" Type="http://schemas.openxmlformats.org/officeDocument/2006/relationships/image" Target="../media/image134.png"/><Relationship Id="rId32" Type="http://schemas.openxmlformats.org/officeDocument/2006/relationships/image" Target="../media/image16.png"/><Relationship Id="rId74" Type="http://schemas.openxmlformats.org/officeDocument/2006/relationships/image" Target="../media/image37.png"/><Relationship Id="rId128" Type="http://schemas.openxmlformats.org/officeDocument/2006/relationships/image" Target="../media/image64.png"/><Relationship Id="rId335" Type="http://schemas.openxmlformats.org/officeDocument/2006/relationships/hyperlink" Target="https://de.wikipedia.org/wiki/Slowakei" TargetMode="External"/><Relationship Id="rId377" Type="http://schemas.openxmlformats.org/officeDocument/2006/relationships/hyperlink" Target="https://de.wikipedia.org/wiki/Trinidad_und_Tobago" TargetMode="External"/><Relationship Id="rId5" Type="http://schemas.openxmlformats.org/officeDocument/2006/relationships/hyperlink" Target="https://de.wikipedia.org/wiki/Datei:Flag_of_the_Taliban.svg" TargetMode="External"/><Relationship Id="rId181" Type="http://schemas.openxmlformats.org/officeDocument/2006/relationships/hyperlink" Target="https://de.wikipedia.org/wiki/Demokratische_Republik_Kongo" TargetMode="External"/><Relationship Id="rId237" Type="http://schemas.openxmlformats.org/officeDocument/2006/relationships/hyperlink" Target="https://de.wikipedia.org/wiki/F%C3%B6derierte_Staaten_von_Mikronesien" TargetMode="External"/><Relationship Id="rId402" Type="http://schemas.openxmlformats.org/officeDocument/2006/relationships/image" Target="../media/image201.png"/><Relationship Id="rId279" Type="http://schemas.openxmlformats.org/officeDocument/2006/relationships/hyperlink" Target="https://de.wikipedia.org/wiki/Osttimor" TargetMode="External"/><Relationship Id="rId43" Type="http://schemas.openxmlformats.org/officeDocument/2006/relationships/hyperlink" Target="https://de.wikipedia.org/wiki/Belize" TargetMode="External"/><Relationship Id="rId139" Type="http://schemas.openxmlformats.org/officeDocument/2006/relationships/hyperlink" Target="https://de.wikipedia.org/wiki/Irak" TargetMode="External"/><Relationship Id="rId290" Type="http://schemas.openxmlformats.org/officeDocument/2006/relationships/image" Target="../media/image145.png"/><Relationship Id="rId304" Type="http://schemas.openxmlformats.org/officeDocument/2006/relationships/image" Target="../media/image152.png"/><Relationship Id="rId346" Type="http://schemas.openxmlformats.org/officeDocument/2006/relationships/image" Target="../media/image173.png"/><Relationship Id="rId388" Type="http://schemas.openxmlformats.org/officeDocument/2006/relationships/image" Target="../media/image194.png"/><Relationship Id="rId85" Type="http://schemas.openxmlformats.org/officeDocument/2006/relationships/hyperlink" Target="https://de.wikipedia.org/wiki/Deutschland" TargetMode="External"/><Relationship Id="rId150" Type="http://schemas.openxmlformats.org/officeDocument/2006/relationships/image" Target="../media/image75.png"/><Relationship Id="rId192" Type="http://schemas.openxmlformats.org/officeDocument/2006/relationships/image" Target="../media/image96.png"/><Relationship Id="rId206" Type="http://schemas.openxmlformats.org/officeDocument/2006/relationships/image" Target="../media/image103.png"/><Relationship Id="rId413" Type="http://schemas.openxmlformats.org/officeDocument/2006/relationships/hyperlink" Target="https://de.wikipedia.org/wiki/Vietnam" TargetMode="External"/><Relationship Id="rId248" Type="http://schemas.openxmlformats.org/officeDocument/2006/relationships/image" Target="../media/image124.png"/><Relationship Id="rId12" Type="http://schemas.openxmlformats.org/officeDocument/2006/relationships/image" Target="../media/image6.png"/><Relationship Id="rId108" Type="http://schemas.openxmlformats.org/officeDocument/2006/relationships/image" Target="../media/image54.png"/><Relationship Id="rId315" Type="http://schemas.openxmlformats.org/officeDocument/2006/relationships/hyperlink" Target="https://de.wikipedia.org/wiki/S%C3%A3o_Tom%C3%A9_und_Pr%C3%ADncipe" TargetMode="External"/><Relationship Id="rId357" Type="http://schemas.openxmlformats.org/officeDocument/2006/relationships/hyperlink" Target="https://de.wikipedia.org/wiki/Datei:Flag_of_South_Ossetia.svg" TargetMode="External"/><Relationship Id="rId54" Type="http://schemas.openxmlformats.org/officeDocument/2006/relationships/image" Target="../media/image27.png"/><Relationship Id="rId96" Type="http://schemas.openxmlformats.org/officeDocument/2006/relationships/image" Target="../media/image48.png"/><Relationship Id="rId161" Type="http://schemas.openxmlformats.org/officeDocument/2006/relationships/hyperlink" Target="https://de.wikipedia.org/wiki/Kamerun" TargetMode="External"/><Relationship Id="rId217" Type="http://schemas.openxmlformats.org/officeDocument/2006/relationships/hyperlink" Target="https://de.wikipedia.org/wiki/Malawi" TargetMode="External"/><Relationship Id="rId399" Type="http://schemas.openxmlformats.org/officeDocument/2006/relationships/hyperlink" Target="https://de.wikipedia.org/wiki/Usbekistan" TargetMode="External"/><Relationship Id="rId259" Type="http://schemas.openxmlformats.org/officeDocument/2006/relationships/hyperlink" Target="https://de.wikipedia.org/wiki/Nicaragua" TargetMode="External"/><Relationship Id="rId23" Type="http://schemas.openxmlformats.org/officeDocument/2006/relationships/hyperlink" Target="https://de.wikipedia.org/wiki/Armenien" TargetMode="External"/><Relationship Id="rId119" Type="http://schemas.openxmlformats.org/officeDocument/2006/relationships/hyperlink" Target="https://de.wikipedia.org/wiki/Grenada" TargetMode="External"/><Relationship Id="rId270" Type="http://schemas.openxmlformats.org/officeDocument/2006/relationships/image" Target="../media/image135.png"/><Relationship Id="rId326" Type="http://schemas.openxmlformats.org/officeDocument/2006/relationships/image" Target="../media/image163.png"/><Relationship Id="rId65" Type="http://schemas.openxmlformats.org/officeDocument/2006/relationships/hyperlink" Target="https://de.wikipedia.org/wiki/Chile" TargetMode="External"/><Relationship Id="rId130" Type="http://schemas.openxmlformats.org/officeDocument/2006/relationships/image" Target="../media/image65.png"/><Relationship Id="rId368" Type="http://schemas.openxmlformats.org/officeDocument/2006/relationships/image" Target="../media/image184.png"/><Relationship Id="rId172" Type="http://schemas.openxmlformats.org/officeDocument/2006/relationships/image" Target="../media/image86.png"/><Relationship Id="rId228" Type="http://schemas.openxmlformats.org/officeDocument/2006/relationships/image" Target="../media/image114.png"/><Relationship Id="rId281" Type="http://schemas.openxmlformats.org/officeDocument/2006/relationships/hyperlink" Target="https://de.wikipedia.org/wiki/Pakistan" TargetMode="External"/><Relationship Id="rId337" Type="http://schemas.openxmlformats.org/officeDocument/2006/relationships/hyperlink" Target="https://de.wikipedia.org/wiki/Slowenien" TargetMode="External"/><Relationship Id="rId34" Type="http://schemas.openxmlformats.org/officeDocument/2006/relationships/image" Target="../media/image17.png"/><Relationship Id="rId76" Type="http://schemas.openxmlformats.org/officeDocument/2006/relationships/image" Target="../media/image38.png"/><Relationship Id="rId141" Type="http://schemas.openxmlformats.org/officeDocument/2006/relationships/hyperlink" Target="https://de.wikipedia.org/wiki/Iran" TargetMode="External"/><Relationship Id="rId379" Type="http://schemas.openxmlformats.org/officeDocument/2006/relationships/hyperlink" Target="https://de.wikipedia.org/wiki/Tschad" TargetMode="External"/><Relationship Id="rId7" Type="http://schemas.openxmlformats.org/officeDocument/2006/relationships/hyperlink" Target="https://de.wikipedia.org/wiki/%C3%84gypten" TargetMode="External"/><Relationship Id="rId183" Type="http://schemas.openxmlformats.org/officeDocument/2006/relationships/hyperlink" Target="https://de.wikipedia.org/wiki/Republik_Kongo" TargetMode="External"/><Relationship Id="rId239" Type="http://schemas.openxmlformats.org/officeDocument/2006/relationships/hyperlink" Target="https://de.wikipedia.org/wiki/Republik_Moldau" TargetMode="External"/><Relationship Id="rId390" Type="http://schemas.openxmlformats.org/officeDocument/2006/relationships/image" Target="../media/image195.png"/><Relationship Id="rId404" Type="http://schemas.openxmlformats.org/officeDocument/2006/relationships/image" Target="../media/image202.png"/><Relationship Id="rId250" Type="http://schemas.openxmlformats.org/officeDocument/2006/relationships/image" Target="../media/image125.png"/><Relationship Id="rId292" Type="http://schemas.openxmlformats.org/officeDocument/2006/relationships/image" Target="../media/image146.png"/><Relationship Id="rId306" Type="http://schemas.openxmlformats.org/officeDocument/2006/relationships/image" Target="../media/image153.png"/><Relationship Id="rId45" Type="http://schemas.openxmlformats.org/officeDocument/2006/relationships/hyperlink" Target="https://de.wikipedia.org/wiki/Benin" TargetMode="External"/><Relationship Id="rId87" Type="http://schemas.openxmlformats.org/officeDocument/2006/relationships/hyperlink" Target="https://de.wikipedia.org/wiki/Dominica" TargetMode="External"/><Relationship Id="rId110" Type="http://schemas.openxmlformats.org/officeDocument/2006/relationships/image" Target="../media/image55.png"/><Relationship Id="rId348" Type="http://schemas.openxmlformats.org/officeDocument/2006/relationships/image" Target="../media/image174.png"/><Relationship Id="rId152" Type="http://schemas.openxmlformats.org/officeDocument/2006/relationships/image" Target="../media/image76.png"/><Relationship Id="rId194" Type="http://schemas.openxmlformats.org/officeDocument/2006/relationships/image" Target="../media/image97.png"/><Relationship Id="rId208" Type="http://schemas.openxmlformats.org/officeDocument/2006/relationships/image" Target="../media/image104.png"/><Relationship Id="rId415" Type="http://schemas.openxmlformats.org/officeDocument/2006/relationships/hyperlink" Target="https://de.wikipedia.org/wiki/Westsahara" TargetMode="External"/><Relationship Id="rId261" Type="http://schemas.openxmlformats.org/officeDocument/2006/relationships/hyperlink" Target="https://de.wikipedia.org/wiki/Niederlande" TargetMode="External"/><Relationship Id="rId14" Type="http://schemas.openxmlformats.org/officeDocument/2006/relationships/image" Target="../media/image7.png"/><Relationship Id="rId56" Type="http://schemas.openxmlformats.org/officeDocument/2006/relationships/image" Target="../media/image28.png"/><Relationship Id="rId317" Type="http://schemas.openxmlformats.org/officeDocument/2006/relationships/hyperlink" Target="https://de.wikipedia.org/wiki/Saudi-Arabien" TargetMode="External"/><Relationship Id="rId359" Type="http://schemas.openxmlformats.org/officeDocument/2006/relationships/hyperlink" Target="https://de.wikipedia.org/wiki/Datei:Flag_of_South_Sudan.svg" TargetMode="External"/><Relationship Id="rId98" Type="http://schemas.openxmlformats.org/officeDocument/2006/relationships/image" Target="../media/image49.png"/><Relationship Id="rId121" Type="http://schemas.openxmlformats.org/officeDocument/2006/relationships/hyperlink" Target="https://de.wikipedia.org/wiki/Griechenland" TargetMode="External"/><Relationship Id="rId163" Type="http://schemas.openxmlformats.org/officeDocument/2006/relationships/hyperlink" Target="https://de.wikipedia.org/wiki/Kanada" TargetMode="External"/><Relationship Id="rId219" Type="http://schemas.openxmlformats.org/officeDocument/2006/relationships/hyperlink" Target="https://de.wikipedia.org/wiki/Malaysia" TargetMode="External"/><Relationship Id="rId370" Type="http://schemas.openxmlformats.org/officeDocument/2006/relationships/image" Target="../media/image185.png"/><Relationship Id="rId230" Type="http://schemas.openxmlformats.org/officeDocument/2006/relationships/image" Target="../media/image115.png"/><Relationship Id="rId25" Type="http://schemas.openxmlformats.org/officeDocument/2006/relationships/hyperlink" Target="https://de.wikipedia.org/wiki/Aserbaidschan" TargetMode="External"/><Relationship Id="rId67" Type="http://schemas.openxmlformats.org/officeDocument/2006/relationships/hyperlink" Target="https://de.wikipedia.org/wiki/Republik_China_(Taiwan)" TargetMode="External"/><Relationship Id="rId272" Type="http://schemas.openxmlformats.org/officeDocument/2006/relationships/image" Target="../media/image136.png"/><Relationship Id="rId328" Type="http://schemas.openxmlformats.org/officeDocument/2006/relationships/image" Target="../media/image164.png"/><Relationship Id="rId132" Type="http://schemas.openxmlformats.org/officeDocument/2006/relationships/image" Target="../media/image66.png"/><Relationship Id="rId174" Type="http://schemas.openxmlformats.org/officeDocument/2006/relationships/image" Target="../media/image87.png"/><Relationship Id="rId381" Type="http://schemas.openxmlformats.org/officeDocument/2006/relationships/hyperlink" Target="https://de.wikipedia.org/wiki/Tschechien" TargetMode="External"/><Relationship Id="rId241" Type="http://schemas.openxmlformats.org/officeDocument/2006/relationships/hyperlink" Target="https://de.wikipedia.org/wiki/Monaco" TargetMode="External"/><Relationship Id="rId36" Type="http://schemas.openxmlformats.org/officeDocument/2006/relationships/image" Target="../media/image18.png"/><Relationship Id="rId283" Type="http://schemas.openxmlformats.org/officeDocument/2006/relationships/hyperlink" Target="https://de.wikipedia.org/wiki/Pal%C3%A4stinensische_Autonomiegebiete" TargetMode="External"/><Relationship Id="rId339" Type="http://schemas.openxmlformats.org/officeDocument/2006/relationships/hyperlink" Target="https://de.wikipedia.org/wiki/Somalia" TargetMode="External"/><Relationship Id="rId78" Type="http://schemas.openxmlformats.org/officeDocument/2006/relationships/image" Target="../media/image39.png"/><Relationship Id="rId101" Type="http://schemas.openxmlformats.org/officeDocument/2006/relationships/hyperlink" Target="https://de.wikipedia.org/wiki/Estland" TargetMode="External"/><Relationship Id="rId143" Type="http://schemas.openxmlformats.org/officeDocument/2006/relationships/hyperlink" Target="https://de.wikipedia.org/wiki/Irland" TargetMode="External"/><Relationship Id="rId185" Type="http://schemas.openxmlformats.org/officeDocument/2006/relationships/hyperlink" Target="https://de.wikipedia.org/wiki/Nordkorea" TargetMode="External"/><Relationship Id="rId350" Type="http://schemas.openxmlformats.org/officeDocument/2006/relationships/image" Target="../media/image175.png"/><Relationship Id="rId406" Type="http://schemas.openxmlformats.org/officeDocument/2006/relationships/image" Target="../media/image203.png"/><Relationship Id="rId9" Type="http://schemas.openxmlformats.org/officeDocument/2006/relationships/hyperlink" Target="https://de.wikipedia.org/wiki/Albanien" TargetMode="External"/><Relationship Id="rId210" Type="http://schemas.openxmlformats.org/officeDocument/2006/relationships/image" Target="../media/image105.png"/><Relationship Id="rId392" Type="http://schemas.openxmlformats.org/officeDocument/2006/relationships/image" Target="../media/image196.png"/><Relationship Id="rId252" Type="http://schemas.openxmlformats.org/officeDocument/2006/relationships/image" Target="../media/image126.png"/><Relationship Id="rId294" Type="http://schemas.openxmlformats.org/officeDocument/2006/relationships/image" Target="../media/image147.png"/><Relationship Id="rId308" Type="http://schemas.openxmlformats.org/officeDocument/2006/relationships/image" Target="../media/image154.png"/><Relationship Id="rId47" Type="http://schemas.openxmlformats.org/officeDocument/2006/relationships/hyperlink" Target="https://de.wikipedia.org/wiki/Bhutan" TargetMode="External"/><Relationship Id="rId89" Type="http://schemas.openxmlformats.org/officeDocument/2006/relationships/hyperlink" Target="https://de.wikipedia.org/wiki/Dominikanische_Republik" TargetMode="External"/><Relationship Id="rId112" Type="http://schemas.openxmlformats.org/officeDocument/2006/relationships/image" Target="../media/image56.png"/><Relationship Id="rId154" Type="http://schemas.openxmlformats.org/officeDocument/2006/relationships/image" Target="../media/image77.png"/><Relationship Id="rId361" Type="http://schemas.openxmlformats.org/officeDocument/2006/relationships/hyperlink" Target="https://de.wikipedia.org/wiki/Suriname" TargetMode="External"/><Relationship Id="rId196" Type="http://schemas.openxmlformats.org/officeDocument/2006/relationships/image" Target="../media/image98.png"/><Relationship Id="rId417" Type="http://schemas.openxmlformats.org/officeDocument/2006/relationships/hyperlink" Target="https://de.wikipedia.org/wiki/Zentralafrikanische_Republik" TargetMode="External"/><Relationship Id="rId16" Type="http://schemas.openxmlformats.org/officeDocument/2006/relationships/image" Target="../media/image8.png"/><Relationship Id="rId221" Type="http://schemas.openxmlformats.org/officeDocument/2006/relationships/hyperlink" Target="https://de.wikipedia.org/wiki/Malediven" TargetMode="External"/><Relationship Id="rId263" Type="http://schemas.openxmlformats.org/officeDocument/2006/relationships/hyperlink" Target="https://de.wikipedia.org/wiki/Niger" TargetMode="External"/><Relationship Id="rId319" Type="http://schemas.openxmlformats.org/officeDocument/2006/relationships/hyperlink" Target="https://de.wikipedia.org/wiki/Schweden" TargetMode="External"/><Relationship Id="rId58" Type="http://schemas.openxmlformats.org/officeDocument/2006/relationships/image" Target="../media/image29.png"/><Relationship Id="rId123" Type="http://schemas.openxmlformats.org/officeDocument/2006/relationships/hyperlink" Target="https://de.wikipedia.org/wiki/Guatemala" TargetMode="External"/><Relationship Id="rId330" Type="http://schemas.openxmlformats.org/officeDocument/2006/relationships/image" Target="../media/image165.png"/><Relationship Id="rId165" Type="http://schemas.openxmlformats.org/officeDocument/2006/relationships/hyperlink" Target="https://de.wikipedia.org/wiki/Kap_Verde" TargetMode="External"/><Relationship Id="rId372" Type="http://schemas.openxmlformats.org/officeDocument/2006/relationships/image" Target="../media/image186.png"/><Relationship Id="rId232" Type="http://schemas.openxmlformats.org/officeDocument/2006/relationships/image" Target="../media/image116.png"/><Relationship Id="rId274" Type="http://schemas.openxmlformats.org/officeDocument/2006/relationships/image" Target="../media/image137.png"/><Relationship Id="rId27" Type="http://schemas.openxmlformats.org/officeDocument/2006/relationships/hyperlink" Target="https://de.wikipedia.org/wiki/%C3%84thiopien" TargetMode="External"/><Relationship Id="rId69" Type="http://schemas.openxmlformats.org/officeDocument/2006/relationships/hyperlink" Target="https://de.wikipedia.org/wiki/Volksrepublik_China" TargetMode="External"/><Relationship Id="rId134" Type="http://schemas.openxmlformats.org/officeDocument/2006/relationships/image" Target="../media/image67.png"/><Relationship Id="rId80" Type="http://schemas.openxmlformats.org/officeDocument/2006/relationships/image" Target="../media/image40.png"/><Relationship Id="rId176" Type="http://schemas.openxmlformats.org/officeDocument/2006/relationships/image" Target="../media/image88.png"/><Relationship Id="rId341" Type="http://schemas.openxmlformats.org/officeDocument/2006/relationships/hyperlink" Target="https://de.wikipedia.org/wiki/Datei:Flag_of_Somaliland.svg" TargetMode="External"/><Relationship Id="rId383" Type="http://schemas.openxmlformats.org/officeDocument/2006/relationships/hyperlink" Target="https://de.wikipedia.org/wiki/Tunesien" TargetMode="External"/><Relationship Id="rId201" Type="http://schemas.openxmlformats.org/officeDocument/2006/relationships/hyperlink" Target="https://de.wikipedia.org/wiki/Lettland" TargetMode="External"/><Relationship Id="rId222" Type="http://schemas.openxmlformats.org/officeDocument/2006/relationships/image" Target="../media/image111.png"/><Relationship Id="rId243" Type="http://schemas.openxmlformats.org/officeDocument/2006/relationships/hyperlink" Target="https://de.wikipedia.org/wiki/Mongolei" TargetMode="External"/><Relationship Id="rId264" Type="http://schemas.openxmlformats.org/officeDocument/2006/relationships/image" Target="../media/image132.png"/><Relationship Id="rId285" Type="http://schemas.openxmlformats.org/officeDocument/2006/relationships/hyperlink" Target="https://de.wikipedia.org/wiki/Palau" TargetMode="External"/><Relationship Id="rId17" Type="http://schemas.openxmlformats.org/officeDocument/2006/relationships/hyperlink" Target="https://de.wikipedia.org/wiki/Antigua_und_Barbuda" TargetMode="External"/><Relationship Id="rId38" Type="http://schemas.openxmlformats.org/officeDocument/2006/relationships/image" Target="../media/image19.png"/><Relationship Id="rId59" Type="http://schemas.openxmlformats.org/officeDocument/2006/relationships/hyperlink" Target="https://de.wikipedia.org/wiki/Bulgarien" TargetMode="External"/><Relationship Id="rId103" Type="http://schemas.openxmlformats.org/officeDocument/2006/relationships/hyperlink" Target="https://de.wikipedia.org/wiki/Eswatini" TargetMode="External"/><Relationship Id="rId124" Type="http://schemas.openxmlformats.org/officeDocument/2006/relationships/image" Target="../media/image62.png"/><Relationship Id="rId310" Type="http://schemas.openxmlformats.org/officeDocument/2006/relationships/image" Target="../media/image155.png"/><Relationship Id="rId70" Type="http://schemas.openxmlformats.org/officeDocument/2006/relationships/image" Target="../media/image35.png"/><Relationship Id="rId91" Type="http://schemas.openxmlformats.org/officeDocument/2006/relationships/hyperlink" Target="https://de.wikipedia.org/wiki/Dschibuti" TargetMode="External"/><Relationship Id="rId145" Type="http://schemas.openxmlformats.org/officeDocument/2006/relationships/hyperlink" Target="https://de.wikipedia.org/wiki/Island" TargetMode="External"/><Relationship Id="rId166" Type="http://schemas.openxmlformats.org/officeDocument/2006/relationships/image" Target="../media/image83.png"/><Relationship Id="rId187" Type="http://schemas.openxmlformats.org/officeDocument/2006/relationships/hyperlink" Target="https://de.wikipedia.org/wiki/S%C3%BCdkorea" TargetMode="External"/><Relationship Id="rId331" Type="http://schemas.openxmlformats.org/officeDocument/2006/relationships/hyperlink" Target="https://de.wikipedia.org/wiki/Simbabwe" TargetMode="External"/><Relationship Id="rId352" Type="http://schemas.openxmlformats.org/officeDocument/2006/relationships/image" Target="../media/image176.png"/><Relationship Id="rId373" Type="http://schemas.openxmlformats.org/officeDocument/2006/relationships/hyperlink" Target="https://de.wikipedia.org/wiki/Tonga" TargetMode="External"/><Relationship Id="rId394" Type="http://schemas.openxmlformats.org/officeDocument/2006/relationships/image" Target="../media/image197.png"/><Relationship Id="rId408" Type="http://schemas.openxmlformats.org/officeDocument/2006/relationships/image" Target="../media/image204.png"/><Relationship Id="rId1" Type="http://schemas.openxmlformats.org/officeDocument/2006/relationships/hyperlink" Target="https://de.wikipedia.org/wiki/Datei:Flag_of_the_Republic_of_Abkhazia.svg" TargetMode="External"/><Relationship Id="rId212" Type="http://schemas.openxmlformats.org/officeDocument/2006/relationships/image" Target="../media/image106.png"/><Relationship Id="rId233" Type="http://schemas.openxmlformats.org/officeDocument/2006/relationships/hyperlink" Target="https://de.wikipedia.org/wiki/Mauritius" TargetMode="External"/><Relationship Id="rId254" Type="http://schemas.openxmlformats.org/officeDocument/2006/relationships/image" Target="../media/image127.png"/><Relationship Id="rId28" Type="http://schemas.openxmlformats.org/officeDocument/2006/relationships/image" Target="../media/image14.png"/><Relationship Id="rId49" Type="http://schemas.openxmlformats.org/officeDocument/2006/relationships/hyperlink" Target="https://de.wikipedia.org/wiki/Bolivien" TargetMode="External"/><Relationship Id="rId114" Type="http://schemas.openxmlformats.org/officeDocument/2006/relationships/image" Target="../media/image57.png"/><Relationship Id="rId275" Type="http://schemas.openxmlformats.org/officeDocument/2006/relationships/hyperlink" Target="https://de.wikipedia.org/wiki/Oman" TargetMode="External"/><Relationship Id="rId296" Type="http://schemas.openxmlformats.org/officeDocument/2006/relationships/image" Target="../media/image148.png"/><Relationship Id="rId300" Type="http://schemas.openxmlformats.org/officeDocument/2006/relationships/image" Target="../media/image150.png"/><Relationship Id="rId60" Type="http://schemas.openxmlformats.org/officeDocument/2006/relationships/image" Target="../media/image30.png"/><Relationship Id="rId81" Type="http://schemas.openxmlformats.org/officeDocument/2006/relationships/hyperlink" Target="https://de.wikipedia.org/wiki/F%C3%A4r%C3%B6er" TargetMode="External"/><Relationship Id="rId135" Type="http://schemas.openxmlformats.org/officeDocument/2006/relationships/hyperlink" Target="https://de.wikipedia.org/wiki/Indien" TargetMode="External"/><Relationship Id="rId156" Type="http://schemas.openxmlformats.org/officeDocument/2006/relationships/image" Target="../media/image78.png"/><Relationship Id="rId177" Type="http://schemas.openxmlformats.org/officeDocument/2006/relationships/hyperlink" Target="https://de.wikipedia.org/wiki/Kolumbien" TargetMode="External"/><Relationship Id="rId198" Type="http://schemas.openxmlformats.org/officeDocument/2006/relationships/image" Target="../media/image99.png"/><Relationship Id="rId321" Type="http://schemas.openxmlformats.org/officeDocument/2006/relationships/hyperlink" Target="https://de.wikipedia.org/wiki/Schweiz" TargetMode="External"/><Relationship Id="rId342" Type="http://schemas.openxmlformats.org/officeDocument/2006/relationships/image" Target="../media/image171.png"/><Relationship Id="rId363" Type="http://schemas.openxmlformats.org/officeDocument/2006/relationships/hyperlink" Target="https://de.wikipedia.org/wiki/Syrien" TargetMode="External"/><Relationship Id="rId384" Type="http://schemas.openxmlformats.org/officeDocument/2006/relationships/image" Target="../media/image192.png"/><Relationship Id="rId419" Type="http://schemas.openxmlformats.org/officeDocument/2006/relationships/hyperlink" Target="https://de.wikipedia.org/wiki/Republik_Zypern" TargetMode="External"/><Relationship Id="rId202" Type="http://schemas.openxmlformats.org/officeDocument/2006/relationships/image" Target="../media/image101.png"/><Relationship Id="rId223" Type="http://schemas.openxmlformats.org/officeDocument/2006/relationships/hyperlink" Target="https://de.wikipedia.org/wiki/Mali" TargetMode="External"/><Relationship Id="rId244" Type="http://schemas.openxmlformats.org/officeDocument/2006/relationships/image" Target="../media/image122.png"/><Relationship Id="rId18" Type="http://schemas.openxmlformats.org/officeDocument/2006/relationships/image" Target="../media/image9.png"/><Relationship Id="rId39" Type="http://schemas.openxmlformats.org/officeDocument/2006/relationships/hyperlink" Target="https://de.wikipedia.org/wiki/Belarus" TargetMode="External"/><Relationship Id="rId265" Type="http://schemas.openxmlformats.org/officeDocument/2006/relationships/hyperlink" Target="https://de.wikipedia.org/wiki/Nigeria" TargetMode="External"/><Relationship Id="rId286" Type="http://schemas.openxmlformats.org/officeDocument/2006/relationships/image" Target="../media/image143.png"/><Relationship Id="rId50" Type="http://schemas.openxmlformats.org/officeDocument/2006/relationships/image" Target="../media/image25.png"/><Relationship Id="rId104" Type="http://schemas.openxmlformats.org/officeDocument/2006/relationships/image" Target="../media/image52.png"/><Relationship Id="rId125" Type="http://schemas.openxmlformats.org/officeDocument/2006/relationships/hyperlink" Target="https://de.wikipedia.org/wiki/Guinea" TargetMode="External"/><Relationship Id="rId146" Type="http://schemas.openxmlformats.org/officeDocument/2006/relationships/image" Target="../media/image73.png"/><Relationship Id="rId167" Type="http://schemas.openxmlformats.org/officeDocument/2006/relationships/hyperlink" Target="https://de.wikipedia.org/wiki/Kasachstan" TargetMode="External"/><Relationship Id="rId188" Type="http://schemas.openxmlformats.org/officeDocument/2006/relationships/image" Target="../media/image94.png"/><Relationship Id="rId311" Type="http://schemas.openxmlformats.org/officeDocument/2006/relationships/hyperlink" Target="https://de.wikipedia.org/wiki/Samoa" TargetMode="External"/><Relationship Id="rId332" Type="http://schemas.openxmlformats.org/officeDocument/2006/relationships/image" Target="../media/image166.png"/><Relationship Id="rId353" Type="http://schemas.openxmlformats.org/officeDocument/2006/relationships/hyperlink" Target="https://de.wikipedia.org/wiki/S%C3%BCdafrika" TargetMode="External"/><Relationship Id="rId374" Type="http://schemas.openxmlformats.org/officeDocument/2006/relationships/image" Target="../media/image187.png"/><Relationship Id="rId395" Type="http://schemas.openxmlformats.org/officeDocument/2006/relationships/hyperlink" Target="https://de.wikipedia.org/wiki/Ungarn" TargetMode="External"/><Relationship Id="rId409" Type="http://schemas.openxmlformats.org/officeDocument/2006/relationships/hyperlink" Target="https://de.wikipedia.org/wiki/Vereinigte_Staaten" TargetMode="External"/><Relationship Id="rId71" Type="http://schemas.openxmlformats.org/officeDocument/2006/relationships/hyperlink" Target="https://de.wikipedia.org/wiki/Datei:Flag_of_Hong_Kong.svg" TargetMode="External"/><Relationship Id="rId92" Type="http://schemas.openxmlformats.org/officeDocument/2006/relationships/image" Target="../media/image46.png"/><Relationship Id="rId213" Type="http://schemas.openxmlformats.org/officeDocument/2006/relationships/hyperlink" Target="https://de.wikipedia.org/wiki/Luxemburg" TargetMode="External"/><Relationship Id="rId234" Type="http://schemas.openxmlformats.org/officeDocument/2006/relationships/image" Target="../media/image117.png"/><Relationship Id="rId420" Type="http://schemas.openxmlformats.org/officeDocument/2006/relationships/image" Target="../media/image210.png"/><Relationship Id="rId2" Type="http://schemas.openxmlformats.org/officeDocument/2006/relationships/image" Target="../media/image1.png"/><Relationship Id="rId29" Type="http://schemas.openxmlformats.org/officeDocument/2006/relationships/hyperlink" Target="https://de.wikipedia.org/wiki/Australien" TargetMode="External"/><Relationship Id="rId255" Type="http://schemas.openxmlformats.org/officeDocument/2006/relationships/hyperlink" Target="https://de.wikipedia.org/wiki/Nepal" TargetMode="External"/><Relationship Id="rId276" Type="http://schemas.openxmlformats.org/officeDocument/2006/relationships/image" Target="../media/image138.png"/><Relationship Id="rId297" Type="http://schemas.openxmlformats.org/officeDocument/2006/relationships/hyperlink" Target="https://de.wikipedia.org/wiki/Polen" TargetMode="External"/><Relationship Id="rId40" Type="http://schemas.openxmlformats.org/officeDocument/2006/relationships/image" Target="../media/image20.png"/><Relationship Id="rId115" Type="http://schemas.openxmlformats.org/officeDocument/2006/relationships/hyperlink" Target="https://de.wikipedia.org/wiki/Georgien" TargetMode="External"/><Relationship Id="rId136" Type="http://schemas.openxmlformats.org/officeDocument/2006/relationships/image" Target="../media/image68.png"/><Relationship Id="rId157" Type="http://schemas.openxmlformats.org/officeDocument/2006/relationships/hyperlink" Target="https://de.wikipedia.org/wiki/Jordanien" TargetMode="External"/><Relationship Id="rId178" Type="http://schemas.openxmlformats.org/officeDocument/2006/relationships/image" Target="../media/image89.png"/><Relationship Id="rId301" Type="http://schemas.openxmlformats.org/officeDocument/2006/relationships/hyperlink" Target="https://de.wikipedia.org/wiki/Ruanda" TargetMode="External"/><Relationship Id="rId322" Type="http://schemas.openxmlformats.org/officeDocument/2006/relationships/image" Target="../media/image161.png"/><Relationship Id="rId343" Type="http://schemas.openxmlformats.org/officeDocument/2006/relationships/hyperlink" Target="https://de.wikipedia.org/wiki/Spanien" TargetMode="External"/><Relationship Id="rId364" Type="http://schemas.openxmlformats.org/officeDocument/2006/relationships/image" Target="../media/image182.png"/><Relationship Id="rId61" Type="http://schemas.openxmlformats.org/officeDocument/2006/relationships/hyperlink" Target="https://de.wikipedia.org/wiki/Burkina_Faso" TargetMode="External"/><Relationship Id="rId82" Type="http://schemas.openxmlformats.org/officeDocument/2006/relationships/image" Target="../media/image41.png"/><Relationship Id="rId199" Type="http://schemas.openxmlformats.org/officeDocument/2006/relationships/hyperlink" Target="https://de.wikipedia.org/wiki/Lesotho" TargetMode="External"/><Relationship Id="rId203" Type="http://schemas.openxmlformats.org/officeDocument/2006/relationships/hyperlink" Target="https://de.wikipedia.org/wiki/Libanon" TargetMode="External"/><Relationship Id="rId385" Type="http://schemas.openxmlformats.org/officeDocument/2006/relationships/hyperlink" Target="https://de.wikipedia.org/wiki/T%C3%BCrkei" TargetMode="External"/><Relationship Id="rId19" Type="http://schemas.openxmlformats.org/officeDocument/2006/relationships/hyperlink" Target="https://de.wikipedia.org/wiki/%C3%84quatorialguinea" TargetMode="External"/><Relationship Id="rId224" Type="http://schemas.openxmlformats.org/officeDocument/2006/relationships/image" Target="../media/image112.png"/><Relationship Id="rId245" Type="http://schemas.openxmlformats.org/officeDocument/2006/relationships/hyperlink" Target="https://de.wikipedia.org/wiki/Montenegro" TargetMode="External"/><Relationship Id="rId266" Type="http://schemas.openxmlformats.org/officeDocument/2006/relationships/image" Target="../media/image133.png"/><Relationship Id="rId287" Type="http://schemas.openxmlformats.org/officeDocument/2006/relationships/hyperlink" Target="https://de.wikipedia.org/wiki/Panama" TargetMode="External"/><Relationship Id="rId410" Type="http://schemas.openxmlformats.org/officeDocument/2006/relationships/image" Target="../media/image205.png"/><Relationship Id="rId30" Type="http://schemas.openxmlformats.org/officeDocument/2006/relationships/image" Target="../media/image15.png"/><Relationship Id="rId105" Type="http://schemas.openxmlformats.org/officeDocument/2006/relationships/hyperlink" Target="https://de.wikipedia.org/wiki/Fidschi" TargetMode="External"/><Relationship Id="rId126" Type="http://schemas.openxmlformats.org/officeDocument/2006/relationships/image" Target="../media/image63.png"/><Relationship Id="rId147" Type="http://schemas.openxmlformats.org/officeDocument/2006/relationships/hyperlink" Target="https://de.wikipedia.org/wiki/Israel" TargetMode="External"/><Relationship Id="rId168" Type="http://schemas.openxmlformats.org/officeDocument/2006/relationships/image" Target="../media/image84.png"/><Relationship Id="rId312" Type="http://schemas.openxmlformats.org/officeDocument/2006/relationships/image" Target="../media/image156.png"/><Relationship Id="rId333" Type="http://schemas.openxmlformats.org/officeDocument/2006/relationships/hyperlink" Target="https://de.wikipedia.org/wiki/Singapur" TargetMode="External"/><Relationship Id="rId354" Type="http://schemas.openxmlformats.org/officeDocument/2006/relationships/image" Target="../media/image177.png"/><Relationship Id="rId51" Type="http://schemas.openxmlformats.org/officeDocument/2006/relationships/hyperlink" Target="https://de.wikipedia.org/wiki/Bosnien_und_Herzegowina" TargetMode="External"/><Relationship Id="rId72" Type="http://schemas.openxmlformats.org/officeDocument/2006/relationships/image" Target="../media/image36.png"/><Relationship Id="rId93" Type="http://schemas.openxmlformats.org/officeDocument/2006/relationships/hyperlink" Target="https://de.wikipedia.org/wiki/Ecuador" TargetMode="External"/><Relationship Id="rId189" Type="http://schemas.openxmlformats.org/officeDocument/2006/relationships/hyperlink" Target="https://de.wikipedia.org/wiki/Kosovo" TargetMode="External"/><Relationship Id="rId375" Type="http://schemas.openxmlformats.org/officeDocument/2006/relationships/hyperlink" Target="https://de.wikipedia.org/wiki/Datei:Flag_of_Transnistria_(state).svg" TargetMode="External"/><Relationship Id="rId396" Type="http://schemas.openxmlformats.org/officeDocument/2006/relationships/image" Target="../media/image198.png"/><Relationship Id="rId3" Type="http://schemas.openxmlformats.org/officeDocument/2006/relationships/hyperlink" Target="https://de.wikipedia.org/wiki/Datei:Flag_of_Afghanistan_(2004%E2%80%932021,_variant).svg" TargetMode="External"/><Relationship Id="rId214" Type="http://schemas.openxmlformats.org/officeDocument/2006/relationships/image" Target="../media/image107.png"/><Relationship Id="rId235" Type="http://schemas.openxmlformats.org/officeDocument/2006/relationships/hyperlink" Target="https://de.wikipedia.org/wiki/Mexiko" TargetMode="External"/><Relationship Id="rId256" Type="http://schemas.openxmlformats.org/officeDocument/2006/relationships/image" Target="../media/image128.png"/><Relationship Id="rId277" Type="http://schemas.openxmlformats.org/officeDocument/2006/relationships/hyperlink" Target="https://de.wikipedia.org/wiki/%C3%96sterreich" TargetMode="External"/><Relationship Id="rId298" Type="http://schemas.openxmlformats.org/officeDocument/2006/relationships/image" Target="../media/image149.png"/><Relationship Id="rId400" Type="http://schemas.openxmlformats.org/officeDocument/2006/relationships/image" Target="../media/image200.png"/><Relationship Id="rId116" Type="http://schemas.openxmlformats.org/officeDocument/2006/relationships/image" Target="../media/image58.png"/><Relationship Id="rId137" Type="http://schemas.openxmlformats.org/officeDocument/2006/relationships/hyperlink" Target="https://de.wikipedia.org/wiki/Indonesien" TargetMode="External"/><Relationship Id="rId158" Type="http://schemas.openxmlformats.org/officeDocument/2006/relationships/image" Target="../media/image79.png"/><Relationship Id="rId302" Type="http://schemas.openxmlformats.org/officeDocument/2006/relationships/image" Target="../media/image151.png"/><Relationship Id="rId323" Type="http://schemas.openxmlformats.org/officeDocument/2006/relationships/hyperlink" Target="https://de.wikipedia.org/wiki/Senegal" TargetMode="External"/><Relationship Id="rId344" Type="http://schemas.openxmlformats.org/officeDocument/2006/relationships/image" Target="../media/image172.png"/><Relationship Id="rId20" Type="http://schemas.openxmlformats.org/officeDocument/2006/relationships/image" Target="../media/image10.png"/><Relationship Id="rId41" Type="http://schemas.openxmlformats.org/officeDocument/2006/relationships/hyperlink" Target="https://de.wikipedia.org/wiki/Belgien" TargetMode="External"/><Relationship Id="rId62" Type="http://schemas.openxmlformats.org/officeDocument/2006/relationships/image" Target="../media/image31.png"/><Relationship Id="rId83" Type="http://schemas.openxmlformats.org/officeDocument/2006/relationships/hyperlink" Target="https://de.wikipedia.org/wiki/Gr%C3%B6nland" TargetMode="External"/><Relationship Id="rId179" Type="http://schemas.openxmlformats.org/officeDocument/2006/relationships/hyperlink" Target="https://de.wikipedia.org/wiki/Datei:Flag_of_the_Comoros.svg" TargetMode="External"/><Relationship Id="rId365" Type="http://schemas.openxmlformats.org/officeDocument/2006/relationships/hyperlink" Target="https://de.wikipedia.org/wiki/Tadschikistan" TargetMode="External"/><Relationship Id="rId386" Type="http://schemas.openxmlformats.org/officeDocument/2006/relationships/image" Target="../media/image193.png"/><Relationship Id="rId190" Type="http://schemas.openxmlformats.org/officeDocument/2006/relationships/image" Target="../media/image95.png"/><Relationship Id="rId204" Type="http://schemas.openxmlformats.org/officeDocument/2006/relationships/image" Target="../media/image102.png"/><Relationship Id="rId225" Type="http://schemas.openxmlformats.org/officeDocument/2006/relationships/hyperlink" Target="https://de.wikipedia.org/wiki/Malta" TargetMode="External"/><Relationship Id="rId246" Type="http://schemas.openxmlformats.org/officeDocument/2006/relationships/image" Target="../media/image123.png"/><Relationship Id="rId267" Type="http://schemas.openxmlformats.org/officeDocument/2006/relationships/hyperlink" Target="https://de.wikipedia.org/wiki/Niue" TargetMode="External"/><Relationship Id="rId288" Type="http://schemas.openxmlformats.org/officeDocument/2006/relationships/image" Target="../media/image144.png"/><Relationship Id="rId411" Type="http://schemas.openxmlformats.org/officeDocument/2006/relationships/hyperlink" Target="https://de.wikipedia.org/wiki/Vereinigtes_K%C3%B6nigreich" TargetMode="External"/><Relationship Id="rId106" Type="http://schemas.openxmlformats.org/officeDocument/2006/relationships/image" Target="../media/image53.png"/><Relationship Id="rId127" Type="http://schemas.openxmlformats.org/officeDocument/2006/relationships/hyperlink" Target="https://de.wikipedia.org/wiki/Guinea-Bissau" TargetMode="External"/><Relationship Id="rId313" Type="http://schemas.openxmlformats.org/officeDocument/2006/relationships/hyperlink" Target="https://de.wikipedia.org/wiki/San_Marino" TargetMode="External"/><Relationship Id="rId10" Type="http://schemas.openxmlformats.org/officeDocument/2006/relationships/image" Target="../media/image5.png"/><Relationship Id="rId31" Type="http://schemas.openxmlformats.org/officeDocument/2006/relationships/hyperlink" Target="https://de.wikipedia.org/wiki/Bahamas" TargetMode="External"/><Relationship Id="rId52" Type="http://schemas.openxmlformats.org/officeDocument/2006/relationships/image" Target="../media/image26.png"/><Relationship Id="rId73" Type="http://schemas.openxmlformats.org/officeDocument/2006/relationships/hyperlink" Target="https://de.wikipedia.org/wiki/Macau" TargetMode="External"/><Relationship Id="rId94" Type="http://schemas.openxmlformats.org/officeDocument/2006/relationships/image" Target="../media/image47.png"/><Relationship Id="rId148" Type="http://schemas.openxmlformats.org/officeDocument/2006/relationships/image" Target="../media/image74.png"/><Relationship Id="rId169" Type="http://schemas.openxmlformats.org/officeDocument/2006/relationships/hyperlink" Target="https://de.wikipedia.org/wiki/Katar" TargetMode="External"/><Relationship Id="rId334" Type="http://schemas.openxmlformats.org/officeDocument/2006/relationships/image" Target="../media/image167.png"/><Relationship Id="rId355" Type="http://schemas.openxmlformats.org/officeDocument/2006/relationships/hyperlink" Target="https://de.wikipedia.org/wiki/Sudan" TargetMode="External"/><Relationship Id="rId376" Type="http://schemas.openxmlformats.org/officeDocument/2006/relationships/image" Target="../media/image188.png"/><Relationship Id="rId397" Type="http://schemas.openxmlformats.org/officeDocument/2006/relationships/hyperlink" Target="https://de.wikipedia.org/wiki/Uruguay" TargetMode="External"/><Relationship Id="rId4" Type="http://schemas.openxmlformats.org/officeDocument/2006/relationships/image" Target="../media/image2.png"/><Relationship Id="rId180" Type="http://schemas.openxmlformats.org/officeDocument/2006/relationships/image" Target="../media/image90.png"/><Relationship Id="rId215" Type="http://schemas.openxmlformats.org/officeDocument/2006/relationships/hyperlink" Target="https://de.wikipedia.org/wiki/Madagaskar" TargetMode="External"/><Relationship Id="rId236" Type="http://schemas.openxmlformats.org/officeDocument/2006/relationships/image" Target="../media/image118.png"/><Relationship Id="rId257" Type="http://schemas.openxmlformats.org/officeDocument/2006/relationships/hyperlink" Target="https://de.wikipedia.org/wiki/Neuseeland" TargetMode="External"/><Relationship Id="rId278" Type="http://schemas.openxmlformats.org/officeDocument/2006/relationships/image" Target="../media/image139.png"/><Relationship Id="rId401" Type="http://schemas.openxmlformats.org/officeDocument/2006/relationships/hyperlink" Target="https://de.wikipedia.org/wiki/Vanuatu" TargetMode="External"/><Relationship Id="rId303" Type="http://schemas.openxmlformats.org/officeDocument/2006/relationships/hyperlink" Target="https://de.wikipedia.org/wiki/Rum%C3%A4nien" TargetMode="External"/><Relationship Id="rId42" Type="http://schemas.openxmlformats.org/officeDocument/2006/relationships/image" Target="../media/image21.png"/><Relationship Id="rId84" Type="http://schemas.openxmlformats.org/officeDocument/2006/relationships/image" Target="../media/image42.png"/><Relationship Id="rId138" Type="http://schemas.openxmlformats.org/officeDocument/2006/relationships/image" Target="../media/image69.png"/><Relationship Id="rId345" Type="http://schemas.openxmlformats.org/officeDocument/2006/relationships/hyperlink" Target="https://de.wikipedia.org/wiki/Sri_Lanka" TargetMode="External"/><Relationship Id="rId387" Type="http://schemas.openxmlformats.org/officeDocument/2006/relationships/hyperlink" Target="https://de.wikipedia.org/wiki/Turkmenistan" TargetMode="External"/><Relationship Id="rId191" Type="http://schemas.openxmlformats.org/officeDocument/2006/relationships/hyperlink" Target="https://de.wikipedia.org/wiki/Kroatien" TargetMode="External"/><Relationship Id="rId205" Type="http://schemas.openxmlformats.org/officeDocument/2006/relationships/hyperlink" Target="https://de.wikipedia.org/wiki/Liberia" TargetMode="External"/><Relationship Id="rId247" Type="http://schemas.openxmlformats.org/officeDocument/2006/relationships/hyperlink" Target="https://de.wikipedia.org/wiki/Mosambik" TargetMode="External"/><Relationship Id="rId412" Type="http://schemas.openxmlformats.org/officeDocument/2006/relationships/image" Target="../media/image206.png"/><Relationship Id="rId107" Type="http://schemas.openxmlformats.org/officeDocument/2006/relationships/hyperlink" Target="https://de.wikipedia.org/wiki/Finnland" TargetMode="External"/><Relationship Id="rId289" Type="http://schemas.openxmlformats.org/officeDocument/2006/relationships/hyperlink" Target="https://de.wikipedia.org/wiki/Papua-Neuguinea" TargetMode="External"/><Relationship Id="rId11" Type="http://schemas.openxmlformats.org/officeDocument/2006/relationships/hyperlink" Target="https://de.wikipedia.org/wiki/Algerien" TargetMode="External"/><Relationship Id="rId53" Type="http://schemas.openxmlformats.org/officeDocument/2006/relationships/hyperlink" Target="https://de.wikipedia.org/wiki/Botswana" TargetMode="External"/><Relationship Id="rId149" Type="http://schemas.openxmlformats.org/officeDocument/2006/relationships/hyperlink" Target="https://de.wikipedia.org/wiki/Italien" TargetMode="External"/><Relationship Id="rId314" Type="http://schemas.openxmlformats.org/officeDocument/2006/relationships/image" Target="../media/image157.png"/><Relationship Id="rId356" Type="http://schemas.openxmlformats.org/officeDocument/2006/relationships/image" Target="../media/image178.png"/><Relationship Id="rId398" Type="http://schemas.openxmlformats.org/officeDocument/2006/relationships/image" Target="../media/image199.png"/><Relationship Id="rId95" Type="http://schemas.openxmlformats.org/officeDocument/2006/relationships/hyperlink" Target="https://de.wikipedia.org/wiki/El_Salvador" TargetMode="External"/><Relationship Id="rId160" Type="http://schemas.openxmlformats.org/officeDocument/2006/relationships/image" Target="../media/image80.png"/><Relationship Id="rId216" Type="http://schemas.openxmlformats.org/officeDocument/2006/relationships/image" Target="../media/image108.png"/><Relationship Id="rId258" Type="http://schemas.openxmlformats.org/officeDocument/2006/relationships/image" Target="../media/image129.png"/><Relationship Id="rId22" Type="http://schemas.openxmlformats.org/officeDocument/2006/relationships/image" Target="../media/image11.png"/><Relationship Id="rId64" Type="http://schemas.openxmlformats.org/officeDocument/2006/relationships/image" Target="../media/image32.png"/><Relationship Id="rId118" Type="http://schemas.openxmlformats.org/officeDocument/2006/relationships/image" Target="../media/image59.png"/><Relationship Id="rId325" Type="http://schemas.openxmlformats.org/officeDocument/2006/relationships/hyperlink" Target="https://de.wikipedia.org/wiki/Serbien" TargetMode="External"/><Relationship Id="rId367" Type="http://schemas.openxmlformats.org/officeDocument/2006/relationships/hyperlink" Target="https://de.wikipedia.org/wiki/Tansania" TargetMode="External"/><Relationship Id="rId171" Type="http://schemas.openxmlformats.org/officeDocument/2006/relationships/hyperlink" Target="https://de.wikipedia.org/wiki/Kenia" TargetMode="External"/><Relationship Id="rId227" Type="http://schemas.openxmlformats.org/officeDocument/2006/relationships/hyperlink" Target="https://de.wikipedia.org/wiki/Marokko" TargetMode="External"/><Relationship Id="rId269" Type="http://schemas.openxmlformats.org/officeDocument/2006/relationships/hyperlink" Target="https://de.wikipedia.org/wiki/Nordmazedonien" TargetMode="External"/><Relationship Id="rId33" Type="http://schemas.openxmlformats.org/officeDocument/2006/relationships/hyperlink" Target="https://de.wikipedia.org/wiki/Bahrain" TargetMode="External"/><Relationship Id="rId129" Type="http://schemas.openxmlformats.org/officeDocument/2006/relationships/hyperlink" Target="https://de.wikipedia.org/wiki/Guyana" TargetMode="External"/><Relationship Id="rId280" Type="http://schemas.openxmlformats.org/officeDocument/2006/relationships/image" Target="../media/image140.png"/><Relationship Id="rId336" Type="http://schemas.openxmlformats.org/officeDocument/2006/relationships/image" Target="../media/image168.png"/><Relationship Id="rId75" Type="http://schemas.openxmlformats.org/officeDocument/2006/relationships/hyperlink" Target="https://de.wikipedia.org/wiki/Cookinseln" TargetMode="External"/><Relationship Id="rId140" Type="http://schemas.openxmlformats.org/officeDocument/2006/relationships/image" Target="../media/image70.png"/><Relationship Id="rId182" Type="http://schemas.openxmlformats.org/officeDocument/2006/relationships/image" Target="../media/image91.png"/><Relationship Id="rId378" Type="http://schemas.openxmlformats.org/officeDocument/2006/relationships/image" Target="../media/image189.png"/><Relationship Id="rId403" Type="http://schemas.openxmlformats.org/officeDocument/2006/relationships/hyperlink" Target="https://de.wikipedia.org/wiki/Vatikanstadt" TargetMode="External"/><Relationship Id="rId6" Type="http://schemas.openxmlformats.org/officeDocument/2006/relationships/image" Target="../media/image3.png"/><Relationship Id="rId238" Type="http://schemas.openxmlformats.org/officeDocument/2006/relationships/image" Target="../media/image119.png"/><Relationship Id="rId291" Type="http://schemas.openxmlformats.org/officeDocument/2006/relationships/hyperlink" Target="https://de.wikipedia.org/wiki/Paraguay" TargetMode="External"/><Relationship Id="rId305" Type="http://schemas.openxmlformats.org/officeDocument/2006/relationships/hyperlink" Target="https://de.wikipedia.org/wiki/Russland" TargetMode="External"/><Relationship Id="rId347" Type="http://schemas.openxmlformats.org/officeDocument/2006/relationships/hyperlink" Target="https://de.wikipedia.org/wiki/St._Kitts_und_Nevis" TargetMode="External"/><Relationship Id="rId44" Type="http://schemas.openxmlformats.org/officeDocument/2006/relationships/image" Target="../media/image22.png"/><Relationship Id="rId86" Type="http://schemas.openxmlformats.org/officeDocument/2006/relationships/image" Target="../media/image43.png"/><Relationship Id="rId151" Type="http://schemas.openxmlformats.org/officeDocument/2006/relationships/hyperlink" Target="https://de.wikipedia.org/wiki/Jamaika" TargetMode="External"/><Relationship Id="rId389" Type="http://schemas.openxmlformats.org/officeDocument/2006/relationships/hyperlink" Target="https://de.wikipedia.org/wiki/Tuvalu" TargetMode="External"/><Relationship Id="rId193" Type="http://schemas.openxmlformats.org/officeDocument/2006/relationships/hyperlink" Target="https://de.wikipedia.org/wiki/Kuba" TargetMode="External"/><Relationship Id="rId207" Type="http://schemas.openxmlformats.org/officeDocument/2006/relationships/hyperlink" Target="https://de.wikipedia.org/wiki/Datei:Flag_of_Libya.svg" TargetMode="External"/><Relationship Id="rId249" Type="http://schemas.openxmlformats.org/officeDocument/2006/relationships/hyperlink" Target="https://de.wikipedia.org/wiki/Myanmar" TargetMode="External"/><Relationship Id="rId414" Type="http://schemas.openxmlformats.org/officeDocument/2006/relationships/image" Target="../media/image207.png"/><Relationship Id="rId13" Type="http://schemas.openxmlformats.org/officeDocument/2006/relationships/hyperlink" Target="https://de.wikipedia.org/wiki/Andorra" TargetMode="External"/><Relationship Id="rId109" Type="http://schemas.openxmlformats.org/officeDocument/2006/relationships/hyperlink" Target="https://de.wikipedia.org/wiki/Frankreich" TargetMode="External"/><Relationship Id="rId260" Type="http://schemas.openxmlformats.org/officeDocument/2006/relationships/image" Target="../media/image130.png"/><Relationship Id="rId316" Type="http://schemas.openxmlformats.org/officeDocument/2006/relationships/image" Target="../media/image158.png"/><Relationship Id="rId55" Type="http://schemas.openxmlformats.org/officeDocument/2006/relationships/hyperlink" Target="https://de.wikipedia.org/wiki/Brasilien" TargetMode="External"/><Relationship Id="rId97" Type="http://schemas.openxmlformats.org/officeDocument/2006/relationships/hyperlink" Target="https://de.wikipedia.org/wiki/Elfenbeink%C3%BCste" TargetMode="External"/><Relationship Id="rId120" Type="http://schemas.openxmlformats.org/officeDocument/2006/relationships/image" Target="../media/image60.png"/><Relationship Id="rId358" Type="http://schemas.openxmlformats.org/officeDocument/2006/relationships/image" Target="../media/image179.png"/><Relationship Id="rId162" Type="http://schemas.openxmlformats.org/officeDocument/2006/relationships/image" Target="../media/image81.png"/><Relationship Id="rId218" Type="http://schemas.openxmlformats.org/officeDocument/2006/relationships/image" Target="../media/image109.png"/><Relationship Id="rId271" Type="http://schemas.openxmlformats.org/officeDocument/2006/relationships/hyperlink" Target="https://de.wikipedia.org/wiki/Datei:Flag_of_the_Turkish_Republic_of_Northern_Cyprus.svg" TargetMode="External"/><Relationship Id="rId24" Type="http://schemas.openxmlformats.org/officeDocument/2006/relationships/image" Target="../media/image12.png"/><Relationship Id="rId66" Type="http://schemas.openxmlformats.org/officeDocument/2006/relationships/image" Target="../media/image33.png"/><Relationship Id="rId131" Type="http://schemas.openxmlformats.org/officeDocument/2006/relationships/hyperlink" Target="https://de.wikipedia.org/wiki/Haiti" TargetMode="External"/><Relationship Id="rId327" Type="http://schemas.openxmlformats.org/officeDocument/2006/relationships/hyperlink" Target="https://de.wikipedia.org/wiki/Seychellen" TargetMode="External"/><Relationship Id="rId369" Type="http://schemas.openxmlformats.org/officeDocument/2006/relationships/hyperlink" Target="https://de.wikipedia.org/wiki/Thailand" TargetMode="External"/><Relationship Id="rId173" Type="http://schemas.openxmlformats.org/officeDocument/2006/relationships/hyperlink" Target="https://de.wikipedia.org/wiki/Datei:Flag_of_Kyrgyzstan.svg" TargetMode="External"/><Relationship Id="rId229" Type="http://schemas.openxmlformats.org/officeDocument/2006/relationships/hyperlink" Target="https://de.wikipedia.org/wiki/Marshallinseln" TargetMode="External"/><Relationship Id="rId380" Type="http://schemas.openxmlformats.org/officeDocument/2006/relationships/image" Target="../media/image190.png"/><Relationship Id="rId240" Type="http://schemas.openxmlformats.org/officeDocument/2006/relationships/image" Target="../media/image120.png"/><Relationship Id="rId35" Type="http://schemas.openxmlformats.org/officeDocument/2006/relationships/hyperlink" Target="https://de.wikipedia.org/wiki/Bangladesch" TargetMode="External"/><Relationship Id="rId77" Type="http://schemas.openxmlformats.org/officeDocument/2006/relationships/hyperlink" Target="https://de.wikipedia.org/wiki/Costa_Rica" TargetMode="External"/><Relationship Id="rId100" Type="http://schemas.openxmlformats.org/officeDocument/2006/relationships/image" Target="../media/image50.png"/><Relationship Id="rId282" Type="http://schemas.openxmlformats.org/officeDocument/2006/relationships/image" Target="../media/image141.png"/><Relationship Id="rId338" Type="http://schemas.openxmlformats.org/officeDocument/2006/relationships/image" Target="../media/image169.png"/><Relationship Id="rId8" Type="http://schemas.openxmlformats.org/officeDocument/2006/relationships/image" Target="../media/image4.png"/><Relationship Id="rId142" Type="http://schemas.openxmlformats.org/officeDocument/2006/relationships/image" Target="../media/image71.png"/><Relationship Id="rId184" Type="http://schemas.openxmlformats.org/officeDocument/2006/relationships/image" Target="../media/image92.png"/><Relationship Id="rId391" Type="http://schemas.openxmlformats.org/officeDocument/2006/relationships/hyperlink" Target="https://de.wikipedia.org/wiki/Uganda" TargetMode="External"/><Relationship Id="rId405" Type="http://schemas.openxmlformats.org/officeDocument/2006/relationships/hyperlink" Target="https://de.wikipedia.org/wiki/Venezuela" TargetMode="External"/><Relationship Id="rId251" Type="http://schemas.openxmlformats.org/officeDocument/2006/relationships/hyperlink" Target="https://de.wikipedia.org/wiki/Namibia" TargetMode="External"/><Relationship Id="rId46" Type="http://schemas.openxmlformats.org/officeDocument/2006/relationships/image" Target="../media/image23.png"/><Relationship Id="rId293" Type="http://schemas.openxmlformats.org/officeDocument/2006/relationships/hyperlink" Target="https://de.wikipedia.org/wiki/Peru" TargetMode="External"/><Relationship Id="rId307" Type="http://schemas.openxmlformats.org/officeDocument/2006/relationships/hyperlink" Target="https://de.wikipedia.org/wiki/Salomonen" TargetMode="External"/><Relationship Id="rId349" Type="http://schemas.openxmlformats.org/officeDocument/2006/relationships/hyperlink" Target="https://de.wikipedia.org/wiki/St._Lucia" TargetMode="External"/><Relationship Id="rId88" Type="http://schemas.openxmlformats.org/officeDocument/2006/relationships/image" Target="../media/image44.png"/><Relationship Id="rId111" Type="http://schemas.openxmlformats.org/officeDocument/2006/relationships/hyperlink" Target="https://de.wikipedia.org/wiki/Gabun" TargetMode="External"/><Relationship Id="rId153" Type="http://schemas.openxmlformats.org/officeDocument/2006/relationships/hyperlink" Target="https://de.wikipedia.org/wiki/Japan" TargetMode="External"/><Relationship Id="rId195" Type="http://schemas.openxmlformats.org/officeDocument/2006/relationships/hyperlink" Target="https://de.wikipedia.org/wiki/Kuwait" TargetMode="External"/><Relationship Id="rId209" Type="http://schemas.openxmlformats.org/officeDocument/2006/relationships/hyperlink" Target="https://de.wikipedia.org/wiki/Liechtenstein" TargetMode="External"/><Relationship Id="rId360" Type="http://schemas.openxmlformats.org/officeDocument/2006/relationships/image" Target="../media/image180.png"/><Relationship Id="rId416" Type="http://schemas.openxmlformats.org/officeDocument/2006/relationships/image" Target="../media/image208.png"/><Relationship Id="rId220" Type="http://schemas.openxmlformats.org/officeDocument/2006/relationships/image" Target="../media/image110.png"/><Relationship Id="rId15" Type="http://schemas.openxmlformats.org/officeDocument/2006/relationships/hyperlink" Target="https://de.wikipedia.org/wiki/Angola" TargetMode="External"/><Relationship Id="rId57" Type="http://schemas.openxmlformats.org/officeDocument/2006/relationships/hyperlink" Target="https://de.wikipedia.org/wiki/Brunei" TargetMode="External"/><Relationship Id="rId262" Type="http://schemas.openxmlformats.org/officeDocument/2006/relationships/image" Target="../media/image131.png"/><Relationship Id="rId318" Type="http://schemas.openxmlformats.org/officeDocument/2006/relationships/image" Target="../media/image159.png"/><Relationship Id="rId99" Type="http://schemas.openxmlformats.org/officeDocument/2006/relationships/hyperlink" Target="https://de.wikipedia.org/wiki/Eritrea" TargetMode="External"/><Relationship Id="rId122" Type="http://schemas.openxmlformats.org/officeDocument/2006/relationships/image" Target="../media/image61.png"/><Relationship Id="rId164" Type="http://schemas.openxmlformats.org/officeDocument/2006/relationships/image" Target="../media/image82.png"/><Relationship Id="rId371" Type="http://schemas.openxmlformats.org/officeDocument/2006/relationships/hyperlink" Target="https://de.wikipedia.org/wiki/Togo" TargetMode="External"/><Relationship Id="rId26" Type="http://schemas.openxmlformats.org/officeDocument/2006/relationships/image" Target="../media/image13.png"/><Relationship Id="rId231" Type="http://schemas.openxmlformats.org/officeDocument/2006/relationships/hyperlink" Target="https://de.wikipedia.org/wiki/Mauretanien" TargetMode="External"/><Relationship Id="rId273" Type="http://schemas.openxmlformats.org/officeDocument/2006/relationships/hyperlink" Target="https://de.wikipedia.org/wiki/Norwegen" TargetMode="External"/><Relationship Id="rId329" Type="http://schemas.openxmlformats.org/officeDocument/2006/relationships/hyperlink" Target="https://de.wikipedia.org/wiki/Sierra_Leone" TargetMode="External"/><Relationship Id="rId68" Type="http://schemas.openxmlformats.org/officeDocument/2006/relationships/image" Target="../media/image34.png"/><Relationship Id="rId133" Type="http://schemas.openxmlformats.org/officeDocument/2006/relationships/hyperlink" Target="https://de.wikipedia.org/wiki/Honduras" TargetMode="External"/><Relationship Id="rId175" Type="http://schemas.openxmlformats.org/officeDocument/2006/relationships/hyperlink" Target="https://de.wikipedia.org/wiki/Kiribati" TargetMode="External"/><Relationship Id="rId340" Type="http://schemas.openxmlformats.org/officeDocument/2006/relationships/image" Target="../media/image170.png"/><Relationship Id="rId200" Type="http://schemas.openxmlformats.org/officeDocument/2006/relationships/image" Target="../media/image100.png"/><Relationship Id="rId382" Type="http://schemas.openxmlformats.org/officeDocument/2006/relationships/image" Target="../media/image191.png"/><Relationship Id="rId242" Type="http://schemas.openxmlformats.org/officeDocument/2006/relationships/image" Target="../media/image121.png"/><Relationship Id="rId284" Type="http://schemas.openxmlformats.org/officeDocument/2006/relationships/image" Target="../media/image142.png"/><Relationship Id="rId37" Type="http://schemas.openxmlformats.org/officeDocument/2006/relationships/hyperlink" Target="https://de.wikipedia.org/wiki/Barbados" TargetMode="External"/><Relationship Id="rId79" Type="http://schemas.openxmlformats.org/officeDocument/2006/relationships/hyperlink" Target="https://de.wikipedia.org/wiki/D%C3%A4nemark" TargetMode="External"/><Relationship Id="rId102" Type="http://schemas.openxmlformats.org/officeDocument/2006/relationships/image" Target="../media/image51.png"/><Relationship Id="rId144" Type="http://schemas.openxmlformats.org/officeDocument/2006/relationships/image" Target="../media/image72.png"/><Relationship Id="rId90" Type="http://schemas.openxmlformats.org/officeDocument/2006/relationships/image" Target="../media/image45.png"/><Relationship Id="rId186" Type="http://schemas.openxmlformats.org/officeDocument/2006/relationships/image" Target="../media/image93.png"/><Relationship Id="rId351" Type="http://schemas.openxmlformats.org/officeDocument/2006/relationships/hyperlink" Target="https://de.wikipedia.org/wiki/St._Vincent_und_die_Grenadinen" TargetMode="External"/><Relationship Id="rId393" Type="http://schemas.openxmlformats.org/officeDocument/2006/relationships/hyperlink" Target="https://de.wikipedia.org/wiki/Ukraine" TargetMode="External"/><Relationship Id="rId407" Type="http://schemas.openxmlformats.org/officeDocument/2006/relationships/hyperlink" Target="https://de.wikipedia.org/wiki/Vereinigte_Arabische_Emirate" TargetMode="External"/><Relationship Id="rId211" Type="http://schemas.openxmlformats.org/officeDocument/2006/relationships/hyperlink" Target="https://de.wikipedia.org/wiki/Litauen" TargetMode="External"/><Relationship Id="rId253" Type="http://schemas.openxmlformats.org/officeDocument/2006/relationships/hyperlink" Target="https://de.wikipedia.org/wiki/Nauru" TargetMode="External"/><Relationship Id="rId295" Type="http://schemas.openxmlformats.org/officeDocument/2006/relationships/hyperlink" Target="https://de.wikipedia.org/wiki/Philippinen" TargetMode="External"/><Relationship Id="rId309" Type="http://schemas.openxmlformats.org/officeDocument/2006/relationships/hyperlink" Target="https://de.wikipedia.org/wiki/Sambia" TargetMode="External"/><Relationship Id="rId48" Type="http://schemas.openxmlformats.org/officeDocument/2006/relationships/image" Target="../media/image24.png"/><Relationship Id="rId113" Type="http://schemas.openxmlformats.org/officeDocument/2006/relationships/hyperlink" Target="https://de.wikipedia.org/wiki/Gambia" TargetMode="External"/><Relationship Id="rId320" Type="http://schemas.openxmlformats.org/officeDocument/2006/relationships/image" Target="../media/image160.png"/><Relationship Id="rId155" Type="http://schemas.openxmlformats.org/officeDocument/2006/relationships/hyperlink" Target="https://de.wikipedia.org/wiki/Jemen" TargetMode="External"/><Relationship Id="rId197" Type="http://schemas.openxmlformats.org/officeDocument/2006/relationships/hyperlink" Target="https://de.wikipedia.org/wiki/Laos" TargetMode="External"/><Relationship Id="rId362" Type="http://schemas.openxmlformats.org/officeDocument/2006/relationships/image" Target="../media/image181.png"/><Relationship Id="rId418" Type="http://schemas.openxmlformats.org/officeDocument/2006/relationships/image" Target="../media/image20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3</xdr:row>
      <xdr:rowOff>0</xdr:rowOff>
    </xdr:from>
    <xdr:to>
      <xdr:col>10</xdr:col>
      <xdr:colOff>285750</xdr:colOff>
      <xdr:row>3</xdr:row>
      <xdr:rowOff>142875</xdr:rowOff>
    </xdr:to>
    <xdr:pic>
      <xdr:nvPicPr>
        <xdr:cNvPr id="2" name="Grafik 1" descr="https://upload.wikimedia.org/wikipedia/commons/thumb/7/7a/Flag_of_the_Republic_of_Abkhazia.svg/30px-Flag_of_the_Republic_of_Abkhazia.svg.png">
          <a:hlinkClick xmlns:r="http://schemas.openxmlformats.org/officeDocument/2006/relationships" r:id="rId1" tooltip="Abchasien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1066800"/>
          <a:ext cx="2857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4</xdr:row>
      <xdr:rowOff>0</xdr:rowOff>
    </xdr:from>
    <xdr:to>
      <xdr:col>10</xdr:col>
      <xdr:colOff>285750</xdr:colOff>
      <xdr:row>5</xdr:row>
      <xdr:rowOff>0</xdr:rowOff>
    </xdr:to>
    <xdr:pic>
      <xdr:nvPicPr>
        <xdr:cNvPr id="3" name="Grafik 2" descr="https://upload.wikimedia.org/wikipedia/commons/thumb/3/3f/Flag_of_Afghanistan_%282004%E2%80%932021%2C_variant%29.svg/30px-Flag_of_Afghanistan_%282004%E2%80%932021%2C_variant%29.svg.png">
          <a:hlinkClick xmlns:r="http://schemas.openxmlformats.org/officeDocument/2006/relationships" r:id="rId3" tooltip="Afghanistan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2019300"/>
          <a:ext cx="2857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5</xdr:row>
      <xdr:rowOff>0</xdr:rowOff>
    </xdr:from>
    <xdr:to>
      <xdr:col>10</xdr:col>
      <xdr:colOff>266700</xdr:colOff>
      <xdr:row>5</xdr:row>
      <xdr:rowOff>133350</xdr:rowOff>
    </xdr:to>
    <xdr:pic>
      <xdr:nvPicPr>
        <xdr:cNvPr id="4" name="Grafik 3" descr="https://upload.wikimedia.org/wikipedia/commons/thumb/5/5c/Flag_of_the_Taliban.svg/28px-Flag_of_the_Taliban.svg.png">
          <a:hlinkClick xmlns:r="http://schemas.openxmlformats.org/officeDocument/2006/relationships" r:id="rId5" tooltip="Islamisches Emirat Afghanistan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2781300"/>
          <a:ext cx="2667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6</xdr:row>
      <xdr:rowOff>0</xdr:rowOff>
    </xdr:from>
    <xdr:to>
      <xdr:col>10</xdr:col>
      <xdr:colOff>285750</xdr:colOff>
      <xdr:row>7</xdr:row>
      <xdr:rowOff>0</xdr:rowOff>
    </xdr:to>
    <xdr:pic>
      <xdr:nvPicPr>
        <xdr:cNvPr id="5" name="Grafik 4" descr="https://upload.wikimedia.org/wikipedia/commons/thumb/f/fe/Flag_of_Egypt.svg/30px-Flag_of_Egypt.svg.png">
          <a:hlinkClick xmlns:r="http://schemas.openxmlformats.org/officeDocument/2006/relationships" r:id="rId7" tooltip="Ägypten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3543300"/>
          <a:ext cx="2857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7</xdr:row>
      <xdr:rowOff>0</xdr:rowOff>
    </xdr:from>
    <xdr:to>
      <xdr:col>10</xdr:col>
      <xdr:colOff>285750</xdr:colOff>
      <xdr:row>8</xdr:row>
      <xdr:rowOff>9525</xdr:rowOff>
    </xdr:to>
    <xdr:pic>
      <xdr:nvPicPr>
        <xdr:cNvPr id="6" name="Grafik 5" descr="https://upload.wikimedia.org/wikipedia/commons/thumb/3/36/Flag_of_Albania.svg/30px-Flag_of_Albania.svg.png">
          <a:hlinkClick xmlns:r="http://schemas.openxmlformats.org/officeDocument/2006/relationships" r:id="rId9" tooltip="Albanien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4114800"/>
          <a:ext cx="2857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285750</xdr:colOff>
      <xdr:row>9</xdr:row>
      <xdr:rowOff>0</xdr:rowOff>
    </xdr:to>
    <xdr:pic>
      <xdr:nvPicPr>
        <xdr:cNvPr id="7" name="Grafik 6" descr="https://upload.wikimedia.org/wikipedia/commons/thumb/7/77/Flag_of_Algeria.svg/30px-Flag_of_Algeria.svg.png">
          <a:hlinkClick xmlns:r="http://schemas.openxmlformats.org/officeDocument/2006/relationships" r:id="rId11" tooltip="Algerien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4495800"/>
          <a:ext cx="2857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9</xdr:row>
      <xdr:rowOff>0</xdr:rowOff>
    </xdr:from>
    <xdr:to>
      <xdr:col>10</xdr:col>
      <xdr:colOff>285750</xdr:colOff>
      <xdr:row>10</xdr:row>
      <xdr:rowOff>9525</xdr:rowOff>
    </xdr:to>
    <xdr:pic>
      <xdr:nvPicPr>
        <xdr:cNvPr id="8" name="Grafik 7" descr="https://upload.wikimedia.org/wikipedia/commons/thumb/1/19/Flag_of_Andorra.svg/30px-Flag_of_Andorra.svg.png">
          <a:hlinkClick xmlns:r="http://schemas.openxmlformats.org/officeDocument/2006/relationships" r:id="rId13" tooltip="Andorr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5257800"/>
          <a:ext cx="2857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10</xdr:row>
      <xdr:rowOff>0</xdr:rowOff>
    </xdr:from>
    <xdr:to>
      <xdr:col>10</xdr:col>
      <xdr:colOff>285750</xdr:colOff>
      <xdr:row>11</xdr:row>
      <xdr:rowOff>0</xdr:rowOff>
    </xdr:to>
    <xdr:pic>
      <xdr:nvPicPr>
        <xdr:cNvPr id="9" name="Grafik 8" descr="https://upload.wikimedia.org/wikipedia/commons/thumb/9/9d/Flag_of_Angola.svg/30px-Flag_of_Angola.svg.png">
          <a:hlinkClick xmlns:r="http://schemas.openxmlformats.org/officeDocument/2006/relationships" r:id="rId15" tooltip="Angol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5638800"/>
          <a:ext cx="2857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11</xdr:row>
      <xdr:rowOff>0</xdr:rowOff>
    </xdr:from>
    <xdr:to>
      <xdr:col>10</xdr:col>
      <xdr:colOff>285750</xdr:colOff>
      <xdr:row>12</xdr:row>
      <xdr:rowOff>0</xdr:rowOff>
    </xdr:to>
    <xdr:pic>
      <xdr:nvPicPr>
        <xdr:cNvPr id="10" name="Grafik 9" descr="https://upload.wikimedia.org/wikipedia/commons/thumb/8/89/Flag_of_Antigua_and_Barbuda.svg/30px-Flag_of_Antigua_and_Barbuda.svg.png">
          <a:hlinkClick xmlns:r="http://schemas.openxmlformats.org/officeDocument/2006/relationships" r:id="rId17" tooltip="Antigua und Barbud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6019800"/>
          <a:ext cx="2857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12</xdr:row>
      <xdr:rowOff>0</xdr:rowOff>
    </xdr:from>
    <xdr:to>
      <xdr:col>10</xdr:col>
      <xdr:colOff>285750</xdr:colOff>
      <xdr:row>13</xdr:row>
      <xdr:rowOff>0</xdr:rowOff>
    </xdr:to>
    <xdr:pic>
      <xdr:nvPicPr>
        <xdr:cNvPr id="11" name="Grafik 10" descr="https://upload.wikimedia.org/wikipedia/commons/thumb/3/31/Flag_of_Equatorial_Guinea.svg/30px-Flag_of_Equatorial_Guinea.svg.png">
          <a:hlinkClick xmlns:r="http://schemas.openxmlformats.org/officeDocument/2006/relationships" r:id="rId19" tooltip="Äquatorialguine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6591300"/>
          <a:ext cx="2857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14</xdr:row>
      <xdr:rowOff>0</xdr:rowOff>
    </xdr:from>
    <xdr:to>
      <xdr:col>10</xdr:col>
      <xdr:colOff>285750</xdr:colOff>
      <xdr:row>14</xdr:row>
      <xdr:rowOff>180975</xdr:rowOff>
    </xdr:to>
    <xdr:pic>
      <xdr:nvPicPr>
        <xdr:cNvPr id="12" name="Grafik 11" descr="https://upload.wikimedia.org/wikipedia/commons/thumb/1/1a/Flag_of_Argentina.svg/30px-Flag_of_Argentina.svg.png">
          <a:hlinkClick xmlns:r="http://schemas.openxmlformats.org/officeDocument/2006/relationships" r:id="rId21" tooltip="Argentinien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7572375"/>
          <a:ext cx="2857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15</xdr:row>
      <xdr:rowOff>0</xdr:rowOff>
    </xdr:from>
    <xdr:to>
      <xdr:col>10</xdr:col>
      <xdr:colOff>285750</xdr:colOff>
      <xdr:row>15</xdr:row>
      <xdr:rowOff>142875</xdr:rowOff>
    </xdr:to>
    <xdr:pic>
      <xdr:nvPicPr>
        <xdr:cNvPr id="13" name="Grafik 12" descr="https://upload.wikimedia.org/wikipedia/commons/thumb/2/2f/Flag_of_Armenia.svg/30px-Flag_of_Armenia.svg.png">
          <a:hlinkClick xmlns:r="http://schemas.openxmlformats.org/officeDocument/2006/relationships" r:id="rId23" tooltip="Armenien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8143875"/>
          <a:ext cx="2857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16</xdr:row>
      <xdr:rowOff>0</xdr:rowOff>
    </xdr:from>
    <xdr:to>
      <xdr:col>10</xdr:col>
      <xdr:colOff>285750</xdr:colOff>
      <xdr:row>16</xdr:row>
      <xdr:rowOff>142875</xdr:rowOff>
    </xdr:to>
    <xdr:pic>
      <xdr:nvPicPr>
        <xdr:cNvPr id="14" name="Grafik 13" descr="https://upload.wikimedia.org/wikipedia/commons/thumb/d/dd/Flag_of_Azerbaijan.svg/30px-Flag_of_Azerbaijan.svg.png">
          <a:hlinkClick xmlns:r="http://schemas.openxmlformats.org/officeDocument/2006/relationships" r:id="rId25" tooltip="Aserbaidschan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8582025"/>
          <a:ext cx="2857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17</xdr:row>
      <xdr:rowOff>0</xdr:rowOff>
    </xdr:from>
    <xdr:to>
      <xdr:col>10</xdr:col>
      <xdr:colOff>285750</xdr:colOff>
      <xdr:row>17</xdr:row>
      <xdr:rowOff>142875</xdr:rowOff>
    </xdr:to>
    <xdr:pic>
      <xdr:nvPicPr>
        <xdr:cNvPr id="15" name="Grafik 14" descr="https://upload.wikimedia.org/wikipedia/commons/thumb/7/71/Flag_of_Ethiopia.svg/30px-Flag_of_Ethiopia.svg.png">
          <a:hlinkClick xmlns:r="http://schemas.openxmlformats.org/officeDocument/2006/relationships" r:id="rId27" tooltip="Äthiopien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9153525"/>
          <a:ext cx="2857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18</xdr:row>
      <xdr:rowOff>0</xdr:rowOff>
    </xdr:from>
    <xdr:to>
      <xdr:col>10</xdr:col>
      <xdr:colOff>285750</xdr:colOff>
      <xdr:row>18</xdr:row>
      <xdr:rowOff>142875</xdr:rowOff>
    </xdr:to>
    <xdr:pic>
      <xdr:nvPicPr>
        <xdr:cNvPr id="16" name="Grafik 15" descr="Australien">
          <a:hlinkClick xmlns:r="http://schemas.openxmlformats.org/officeDocument/2006/relationships" r:id="rId29" tooltip="Australien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10106025"/>
          <a:ext cx="2857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19</xdr:row>
      <xdr:rowOff>0</xdr:rowOff>
    </xdr:from>
    <xdr:to>
      <xdr:col>10</xdr:col>
      <xdr:colOff>285750</xdr:colOff>
      <xdr:row>19</xdr:row>
      <xdr:rowOff>142875</xdr:rowOff>
    </xdr:to>
    <xdr:pic>
      <xdr:nvPicPr>
        <xdr:cNvPr id="17" name="Grafik 16" descr="https://upload.wikimedia.org/wikipedia/commons/thumb/9/93/Flag_of_the_Bahamas.svg/30px-Flag_of_the_Bahamas.svg.png">
          <a:hlinkClick xmlns:r="http://schemas.openxmlformats.org/officeDocument/2006/relationships" r:id="rId31" tooltip="Bahamas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10296525"/>
          <a:ext cx="2857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20</xdr:row>
      <xdr:rowOff>0</xdr:rowOff>
    </xdr:from>
    <xdr:to>
      <xdr:col>10</xdr:col>
      <xdr:colOff>285750</xdr:colOff>
      <xdr:row>20</xdr:row>
      <xdr:rowOff>171450</xdr:rowOff>
    </xdr:to>
    <xdr:pic>
      <xdr:nvPicPr>
        <xdr:cNvPr id="18" name="Grafik 17" descr="https://upload.wikimedia.org/wikipedia/commons/thumb/2/2c/Flag_of_Bahrain.svg/30px-Flag_of_Bahrain.svg.png">
          <a:hlinkClick xmlns:r="http://schemas.openxmlformats.org/officeDocument/2006/relationships" r:id="rId33" tooltip="Bahrain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10868025"/>
          <a:ext cx="2857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21</xdr:row>
      <xdr:rowOff>0</xdr:rowOff>
    </xdr:from>
    <xdr:to>
      <xdr:col>10</xdr:col>
      <xdr:colOff>285750</xdr:colOff>
      <xdr:row>21</xdr:row>
      <xdr:rowOff>171450</xdr:rowOff>
    </xdr:to>
    <xdr:pic>
      <xdr:nvPicPr>
        <xdr:cNvPr id="19" name="Grafik 18" descr="https://upload.wikimedia.org/wikipedia/commons/thumb/f/f9/Flag_of_Bangladesh.svg/30px-Flag_of_Bangladesh.svg.png">
          <a:hlinkClick xmlns:r="http://schemas.openxmlformats.org/officeDocument/2006/relationships" r:id="rId35" tooltip="Bangladesch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11249025"/>
          <a:ext cx="2857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22</xdr:row>
      <xdr:rowOff>0</xdr:rowOff>
    </xdr:from>
    <xdr:to>
      <xdr:col>10</xdr:col>
      <xdr:colOff>285750</xdr:colOff>
      <xdr:row>23</xdr:row>
      <xdr:rowOff>0</xdr:rowOff>
    </xdr:to>
    <xdr:pic>
      <xdr:nvPicPr>
        <xdr:cNvPr id="20" name="Grafik 19" descr="https://upload.wikimedia.org/wikipedia/commons/thumb/e/ef/Flag_of_Barbados.svg/30px-Flag_of_Barbados.svg.png">
          <a:hlinkClick xmlns:r="http://schemas.openxmlformats.org/officeDocument/2006/relationships" r:id="rId37" tooltip="Barbados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12011025"/>
          <a:ext cx="2857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23</xdr:row>
      <xdr:rowOff>0</xdr:rowOff>
    </xdr:from>
    <xdr:to>
      <xdr:col>10</xdr:col>
      <xdr:colOff>285750</xdr:colOff>
      <xdr:row>23</xdr:row>
      <xdr:rowOff>142875</xdr:rowOff>
    </xdr:to>
    <xdr:pic>
      <xdr:nvPicPr>
        <xdr:cNvPr id="21" name="Grafik 20" descr="https://upload.wikimedia.org/wikipedia/commons/thumb/8/85/Flag_of_Belarus.svg/30px-Flag_of_Belarus.svg.png">
          <a:hlinkClick xmlns:r="http://schemas.openxmlformats.org/officeDocument/2006/relationships" r:id="rId39" tooltip="Belarus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12201525"/>
          <a:ext cx="2857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24</xdr:row>
      <xdr:rowOff>0</xdr:rowOff>
    </xdr:from>
    <xdr:to>
      <xdr:col>10</xdr:col>
      <xdr:colOff>285750</xdr:colOff>
      <xdr:row>25</xdr:row>
      <xdr:rowOff>0</xdr:rowOff>
    </xdr:to>
    <xdr:pic>
      <xdr:nvPicPr>
        <xdr:cNvPr id="22" name="Grafik 21" descr="https://upload.wikimedia.org/wikipedia/commons/thumb/9/92/Flag_of_Belgium_%28civil%29.svg/30px-Flag_of_Belgium_%28civil%29.svg.png">
          <a:hlinkClick xmlns:r="http://schemas.openxmlformats.org/officeDocument/2006/relationships" r:id="rId41" tooltip="Belgien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12582525"/>
          <a:ext cx="2857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25</xdr:row>
      <xdr:rowOff>0</xdr:rowOff>
    </xdr:from>
    <xdr:to>
      <xdr:col>10</xdr:col>
      <xdr:colOff>285750</xdr:colOff>
      <xdr:row>25</xdr:row>
      <xdr:rowOff>171450</xdr:rowOff>
    </xdr:to>
    <xdr:pic>
      <xdr:nvPicPr>
        <xdr:cNvPr id="23" name="Grafik 22" descr="https://upload.wikimedia.org/wikipedia/commons/thumb/e/e7/Flag_of_Belize.svg/30px-Flag_of_Belize.svg.png">
          <a:hlinkClick xmlns:r="http://schemas.openxmlformats.org/officeDocument/2006/relationships" r:id="rId43" tooltip="Beliz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14106525"/>
          <a:ext cx="2857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26</xdr:row>
      <xdr:rowOff>0</xdr:rowOff>
    </xdr:from>
    <xdr:to>
      <xdr:col>10</xdr:col>
      <xdr:colOff>285750</xdr:colOff>
      <xdr:row>27</xdr:row>
      <xdr:rowOff>0</xdr:rowOff>
    </xdr:to>
    <xdr:pic>
      <xdr:nvPicPr>
        <xdr:cNvPr id="24" name="Grafik 23" descr="https://upload.wikimedia.org/wikipedia/commons/thumb/0/0a/Flag_of_Benin.svg/30px-Flag_of_Benin.svg.png">
          <a:hlinkClick xmlns:r="http://schemas.openxmlformats.org/officeDocument/2006/relationships" r:id="rId45" tooltip="Benin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14297025"/>
          <a:ext cx="2857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27</xdr:row>
      <xdr:rowOff>0</xdr:rowOff>
    </xdr:from>
    <xdr:to>
      <xdr:col>10</xdr:col>
      <xdr:colOff>285750</xdr:colOff>
      <xdr:row>28</xdr:row>
      <xdr:rowOff>0</xdr:rowOff>
    </xdr:to>
    <xdr:pic>
      <xdr:nvPicPr>
        <xdr:cNvPr id="25" name="Grafik 24" descr="https://upload.wikimedia.org/wikipedia/commons/thumb/9/91/Flag_of_Bhutan.svg/30px-Flag_of_Bhutan.svg.png">
          <a:hlinkClick xmlns:r="http://schemas.openxmlformats.org/officeDocument/2006/relationships" r:id="rId47" tooltip="Bhutan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14678025"/>
          <a:ext cx="2857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28</xdr:row>
      <xdr:rowOff>0</xdr:rowOff>
    </xdr:from>
    <xdr:to>
      <xdr:col>10</xdr:col>
      <xdr:colOff>285750</xdr:colOff>
      <xdr:row>28</xdr:row>
      <xdr:rowOff>190500</xdr:rowOff>
    </xdr:to>
    <xdr:pic>
      <xdr:nvPicPr>
        <xdr:cNvPr id="26" name="Grafik 25" descr="https://upload.wikimedia.org/wikipedia/commons/thumb/4/48/Flag_of_Bolivia.svg/30px-Flag_of_Bolivia.svg.png">
          <a:hlinkClick xmlns:r="http://schemas.openxmlformats.org/officeDocument/2006/relationships" r:id="rId49" tooltip="Bolivien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15059025"/>
          <a:ext cx="2857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29</xdr:row>
      <xdr:rowOff>0</xdr:rowOff>
    </xdr:from>
    <xdr:to>
      <xdr:col>10</xdr:col>
      <xdr:colOff>285750</xdr:colOff>
      <xdr:row>29</xdr:row>
      <xdr:rowOff>142875</xdr:rowOff>
    </xdr:to>
    <xdr:pic>
      <xdr:nvPicPr>
        <xdr:cNvPr id="27" name="Grafik 26" descr="https://upload.wikimedia.org/wikipedia/commons/thumb/b/bf/Flag_of_Bosnia_and_Herzegovina.svg/30px-Flag_of_Bosnia_and_Herzegovina.svg.png">
          <a:hlinkClick xmlns:r="http://schemas.openxmlformats.org/officeDocument/2006/relationships" r:id="rId51" tooltip="Bosnien und Herzegowin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15849600"/>
          <a:ext cx="2857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30</xdr:row>
      <xdr:rowOff>0</xdr:rowOff>
    </xdr:from>
    <xdr:to>
      <xdr:col>10</xdr:col>
      <xdr:colOff>285750</xdr:colOff>
      <xdr:row>31</xdr:row>
      <xdr:rowOff>0</xdr:rowOff>
    </xdr:to>
    <xdr:pic>
      <xdr:nvPicPr>
        <xdr:cNvPr id="28" name="Grafik 27" descr="https://upload.wikimedia.org/wikipedia/commons/thumb/f/fa/Flag_of_Botswana.svg/30px-Flag_of_Botswana.svg.png">
          <a:hlinkClick xmlns:r="http://schemas.openxmlformats.org/officeDocument/2006/relationships" r:id="rId53" tooltip="Botswan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16421100"/>
          <a:ext cx="2857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31</xdr:row>
      <xdr:rowOff>0</xdr:rowOff>
    </xdr:from>
    <xdr:to>
      <xdr:col>10</xdr:col>
      <xdr:colOff>285750</xdr:colOff>
      <xdr:row>32</xdr:row>
      <xdr:rowOff>9525</xdr:rowOff>
    </xdr:to>
    <xdr:pic>
      <xdr:nvPicPr>
        <xdr:cNvPr id="29" name="Grafik 28" descr="https://upload.wikimedia.org/wikipedia/commons/thumb/0/05/Flag_of_Brazil.svg/30px-Flag_of_Brazil.svg.png">
          <a:hlinkClick xmlns:r="http://schemas.openxmlformats.org/officeDocument/2006/relationships" r:id="rId55" tooltip="Brasilien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16802100"/>
          <a:ext cx="2857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32</xdr:row>
      <xdr:rowOff>0</xdr:rowOff>
    </xdr:from>
    <xdr:to>
      <xdr:col>10</xdr:col>
      <xdr:colOff>285750</xdr:colOff>
      <xdr:row>32</xdr:row>
      <xdr:rowOff>142875</xdr:rowOff>
    </xdr:to>
    <xdr:pic>
      <xdr:nvPicPr>
        <xdr:cNvPr id="30" name="Grafik 29" descr="https://upload.wikimedia.org/wikipedia/commons/thumb/9/9c/Flag_of_Brunei.svg/30px-Flag_of_Brunei.svg.png">
          <a:hlinkClick xmlns:r="http://schemas.openxmlformats.org/officeDocument/2006/relationships" r:id="rId57" tooltip="Brunei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17373600"/>
          <a:ext cx="2857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33</xdr:row>
      <xdr:rowOff>0</xdr:rowOff>
    </xdr:from>
    <xdr:to>
      <xdr:col>10</xdr:col>
      <xdr:colOff>285750</xdr:colOff>
      <xdr:row>33</xdr:row>
      <xdr:rowOff>171450</xdr:rowOff>
    </xdr:to>
    <xdr:pic>
      <xdr:nvPicPr>
        <xdr:cNvPr id="31" name="Grafik 30" descr="https://upload.wikimedia.org/wikipedia/commons/thumb/9/9a/Flag_of_Bulgaria.svg/30px-Flag_of_Bulgaria.svg.png">
          <a:hlinkClick xmlns:r="http://schemas.openxmlformats.org/officeDocument/2006/relationships" r:id="rId59" tooltip="Bulgarien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17945100"/>
          <a:ext cx="2857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34</xdr:row>
      <xdr:rowOff>0</xdr:rowOff>
    </xdr:from>
    <xdr:to>
      <xdr:col>10</xdr:col>
      <xdr:colOff>285750</xdr:colOff>
      <xdr:row>35</xdr:row>
      <xdr:rowOff>0</xdr:rowOff>
    </xdr:to>
    <xdr:pic>
      <xdr:nvPicPr>
        <xdr:cNvPr id="32" name="Grafik 31" descr="https://upload.wikimedia.org/wikipedia/commons/thumb/3/31/Flag_of_Burkina_Faso.svg/30px-Flag_of_Burkina_Faso.svg.png">
          <a:hlinkClick xmlns:r="http://schemas.openxmlformats.org/officeDocument/2006/relationships" r:id="rId61" tooltip="Burkina Faso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18326100"/>
          <a:ext cx="2857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35</xdr:row>
      <xdr:rowOff>0</xdr:rowOff>
    </xdr:from>
    <xdr:to>
      <xdr:col>10</xdr:col>
      <xdr:colOff>285750</xdr:colOff>
      <xdr:row>35</xdr:row>
      <xdr:rowOff>171450</xdr:rowOff>
    </xdr:to>
    <xdr:pic>
      <xdr:nvPicPr>
        <xdr:cNvPr id="33" name="Grafik 32" descr="https://upload.wikimedia.org/wikipedia/commons/thumb/5/50/Flag_of_Burundi.svg/30px-Flag_of_Burundi.svg.png">
          <a:hlinkClick xmlns:r="http://schemas.openxmlformats.org/officeDocument/2006/relationships" r:id="rId63" tooltip="Burundi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18707100"/>
          <a:ext cx="2857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36</xdr:row>
      <xdr:rowOff>0</xdr:rowOff>
    </xdr:from>
    <xdr:to>
      <xdr:col>10</xdr:col>
      <xdr:colOff>285750</xdr:colOff>
      <xdr:row>37</xdr:row>
      <xdr:rowOff>0</xdr:rowOff>
    </xdr:to>
    <xdr:pic>
      <xdr:nvPicPr>
        <xdr:cNvPr id="34" name="Grafik 33" descr="https://upload.wikimedia.org/wikipedia/commons/thumb/7/78/Flag_of_Chile.svg/30px-Flag_of_Chile.svg.png">
          <a:hlinkClick xmlns:r="http://schemas.openxmlformats.org/officeDocument/2006/relationships" r:id="rId65" tooltip="Chil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19088100"/>
          <a:ext cx="2857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37</xdr:row>
      <xdr:rowOff>0</xdr:rowOff>
    </xdr:from>
    <xdr:to>
      <xdr:col>10</xdr:col>
      <xdr:colOff>285750</xdr:colOff>
      <xdr:row>38</xdr:row>
      <xdr:rowOff>0</xdr:rowOff>
    </xdr:to>
    <xdr:pic>
      <xdr:nvPicPr>
        <xdr:cNvPr id="35" name="Grafik 34" descr="https://upload.wikimedia.org/wikipedia/commons/thumb/7/72/Flag_of_the_Republic_of_China.svg/30px-Flag_of_the_Republic_of_China.svg.png">
          <a:hlinkClick xmlns:r="http://schemas.openxmlformats.org/officeDocument/2006/relationships" r:id="rId67" tooltip="Republik China (Taiwan)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19469100"/>
          <a:ext cx="2857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38</xdr:row>
      <xdr:rowOff>0</xdr:rowOff>
    </xdr:from>
    <xdr:to>
      <xdr:col>10</xdr:col>
      <xdr:colOff>285750</xdr:colOff>
      <xdr:row>38</xdr:row>
      <xdr:rowOff>190500</xdr:rowOff>
    </xdr:to>
    <xdr:pic>
      <xdr:nvPicPr>
        <xdr:cNvPr id="36" name="Grafik 35" descr="https://upload.wikimedia.org/wikipedia/commons/thumb/f/fa/Flag_of_the_People%27s_Republic_of_China.svg/30px-Flag_of_the_People%27s_Republic_of_China.svg.png">
          <a:hlinkClick xmlns:r="http://schemas.openxmlformats.org/officeDocument/2006/relationships" r:id="rId69" tooltip="Volksrepublik Chin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20993100"/>
          <a:ext cx="2857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39</xdr:row>
      <xdr:rowOff>0</xdr:rowOff>
    </xdr:from>
    <xdr:to>
      <xdr:col>10</xdr:col>
      <xdr:colOff>238125</xdr:colOff>
      <xdr:row>39</xdr:row>
      <xdr:rowOff>161925</xdr:rowOff>
    </xdr:to>
    <xdr:pic>
      <xdr:nvPicPr>
        <xdr:cNvPr id="37" name="Grafik 36" descr="https://upload.wikimedia.org/wikipedia/commons/thumb/5/5b/Flag_of_Hong_Kong.svg/25px-Flag_of_Hong_Kong.svg.png">
          <a:hlinkClick xmlns:r="http://schemas.openxmlformats.org/officeDocument/2006/relationships" r:id="rId71" tooltip="Hongkong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21593175"/>
          <a:ext cx="2381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40</xdr:row>
      <xdr:rowOff>0</xdr:rowOff>
    </xdr:from>
    <xdr:to>
      <xdr:col>10</xdr:col>
      <xdr:colOff>238125</xdr:colOff>
      <xdr:row>40</xdr:row>
      <xdr:rowOff>161925</xdr:rowOff>
    </xdr:to>
    <xdr:pic>
      <xdr:nvPicPr>
        <xdr:cNvPr id="38" name="Grafik 37" descr="https://upload.wikimedia.org/wikipedia/commons/thumb/6/63/Flag_of_Macau.svg/25px-Flag_of_Macau.svg.png">
          <a:hlinkClick xmlns:r="http://schemas.openxmlformats.org/officeDocument/2006/relationships" r:id="rId73" tooltip="Macau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22431375"/>
          <a:ext cx="2381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41</xdr:row>
      <xdr:rowOff>0</xdr:rowOff>
    </xdr:from>
    <xdr:to>
      <xdr:col>10</xdr:col>
      <xdr:colOff>285750</xdr:colOff>
      <xdr:row>41</xdr:row>
      <xdr:rowOff>142875</xdr:rowOff>
    </xdr:to>
    <xdr:pic>
      <xdr:nvPicPr>
        <xdr:cNvPr id="39" name="Grafik 38" descr="https://upload.wikimedia.org/wikipedia/commons/thumb/3/35/Flag_of_the_Cook_Islands.svg/30px-Flag_of_the_Cook_Islands.svg.png">
          <a:hlinkClick xmlns:r="http://schemas.openxmlformats.org/officeDocument/2006/relationships" r:id="rId75" tooltip="Cookinseln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22812375"/>
          <a:ext cx="2857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42</xdr:row>
      <xdr:rowOff>0</xdr:rowOff>
    </xdr:from>
    <xdr:to>
      <xdr:col>10</xdr:col>
      <xdr:colOff>285750</xdr:colOff>
      <xdr:row>42</xdr:row>
      <xdr:rowOff>171450</xdr:rowOff>
    </xdr:to>
    <xdr:pic>
      <xdr:nvPicPr>
        <xdr:cNvPr id="40" name="Grafik 39" descr="https://upload.wikimedia.org/wikipedia/commons/thumb/f/f2/Flag_of_Costa_Rica.svg/30px-Flag_of_Costa_Rica.svg.png">
          <a:hlinkClick xmlns:r="http://schemas.openxmlformats.org/officeDocument/2006/relationships" r:id="rId77" tooltip="Costa Ric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23193375"/>
          <a:ext cx="2857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43</xdr:row>
      <xdr:rowOff>0</xdr:rowOff>
    </xdr:from>
    <xdr:to>
      <xdr:col>10</xdr:col>
      <xdr:colOff>285750</xdr:colOff>
      <xdr:row>44</xdr:row>
      <xdr:rowOff>28575</xdr:rowOff>
    </xdr:to>
    <xdr:pic>
      <xdr:nvPicPr>
        <xdr:cNvPr id="41" name="Grafik 40" descr="https://upload.wikimedia.org/wikipedia/commons/thumb/9/9c/Flag_of_Denmark.svg/30px-Flag_of_Denmark.svg.png">
          <a:hlinkClick xmlns:r="http://schemas.openxmlformats.org/officeDocument/2006/relationships" r:id="rId79" tooltip="Dänemark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23574375"/>
          <a:ext cx="285750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44</xdr:row>
      <xdr:rowOff>0</xdr:rowOff>
    </xdr:from>
    <xdr:to>
      <xdr:col>10</xdr:col>
      <xdr:colOff>238125</xdr:colOff>
      <xdr:row>44</xdr:row>
      <xdr:rowOff>171450</xdr:rowOff>
    </xdr:to>
    <xdr:pic>
      <xdr:nvPicPr>
        <xdr:cNvPr id="42" name="Grafik 41" descr="https://upload.wikimedia.org/wikipedia/commons/thumb/3/3c/Flag_of_the_Faroe_Islands.svg/25px-Flag_of_the_Faroe_Islands.svg.png">
          <a:hlinkClick xmlns:r="http://schemas.openxmlformats.org/officeDocument/2006/relationships" r:id="rId81" tooltip="Färöer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23888700"/>
          <a:ext cx="23812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45</xdr:row>
      <xdr:rowOff>0</xdr:rowOff>
    </xdr:from>
    <xdr:to>
      <xdr:col>10</xdr:col>
      <xdr:colOff>238125</xdr:colOff>
      <xdr:row>45</xdr:row>
      <xdr:rowOff>161925</xdr:rowOff>
    </xdr:to>
    <xdr:pic>
      <xdr:nvPicPr>
        <xdr:cNvPr id="43" name="Grafik 42" descr="https://upload.wikimedia.org/wikipedia/commons/thumb/0/09/Flag_of_Greenland.svg/25px-Flag_of_Greenland.svg.png">
          <a:hlinkClick xmlns:r="http://schemas.openxmlformats.org/officeDocument/2006/relationships" r:id="rId83" tooltip="Grönland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24260175"/>
          <a:ext cx="2381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46</xdr:row>
      <xdr:rowOff>0</xdr:rowOff>
    </xdr:from>
    <xdr:to>
      <xdr:col>10</xdr:col>
      <xdr:colOff>285750</xdr:colOff>
      <xdr:row>46</xdr:row>
      <xdr:rowOff>171450</xdr:rowOff>
    </xdr:to>
    <xdr:pic>
      <xdr:nvPicPr>
        <xdr:cNvPr id="44" name="Grafik 43" descr="https://upload.wikimedia.org/wikipedia/commons/thumb/b/ba/Flag_of_Germany.svg/30px-Flag_of_Germany.svg.png">
          <a:hlinkClick xmlns:r="http://schemas.openxmlformats.org/officeDocument/2006/relationships" r:id="rId85" tooltip="Deutschland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24698325"/>
          <a:ext cx="2857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47</xdr:row>
      <xdr:rowOff>0</xdr:rowOff>
    </xdr:from>
    <xdr:to>
      <xdr:col>10</xdr:col>
      <xdr:colOff>285750</xdr:colOff>
      <xdr:row>47</xdr:row>
      <xdr:rowOff>142875</xdr:rowOff>
    </xdr:to>
    <xdr:pic>
      <xdr:nvPicPr>
        <xdr:cNvPr id="45" name="Grafik 44" descr="https://upload.wikimedia.org/wikipedia/commons/thumb/c/c4/Flag_of_Dominica.svg/30px-Flag_of_Dominica.svg.png">
          <a:hlinkClick xmlns:r="http://schemas.openxmlformats.org/officeDocument/2006/relationships" r:id="rId87" tooltip="Dominic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25460325"/>
          <a:ext cx="2857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48</xdr:row>
      <xdr:rowOff>0</xdr:rowOff>
    </xdr:from>
    <xdr:to>
      <xdr:col>10</xdr:col>
      <xdr:colOff>285750</xdr:colOff>
      <xdr:row>49</xdr:row>
      <xdr:rowOff>0</xdr:rowOff>
    </xdr:to>
    <xdr:pic>
      <xdr:nvPicPr>
        <xdr:cNvPr id="46" name="Grafik 45" descr="https://upload.wikimedia.org/wikipedia/commons/thumb/9/9f/Flag_of_the_Dominican_Republic.svg/30px-Flag_of_the_Dominican_Republic.svg.png">
          <a:hlinkClick xmlns:r="http://schemas.openxmlformats.org/officeDocument/2006/relationships" r:id="rId89" tooltip="Dominikanische Republik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26031825"/>
          <a:ext cx="2857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49</xdr:row>
      <xdr:rowOff>0</xdr:rowOff>
    </xdr:from>
    <xdr:to>
      <xdr:col>10</xdr:col>
      <xdr:colOff>285750</xdr:colOff>
      <xdr:row>50</xdr:row>
      <xdr:rowOff>0</xdr:rowOff>
    </xdr:to>
    <xdr:pic>
      <xdr:nvPicPr>
        <xdr:cNvPr id="47" name="Grafik 46" descr="https://upload.wikimedia.org/wikipedia/commons/thumb/3/34/Flag_of_Djibouti.svg/30px-Flag_of_Djibouti.svg.png">
          <a:hlinkClick xmlns:r="http://schemas.openxmlformats.org/officeDocument/2006/relationships" r:id="rId91" tooltip="Dschibuti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26412825"/>
          <a:ext cx="2857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50</xdr:row>
      <xdr:rowOff>0</xdr:rowOff>
    </xdr:from>
    <xdr:to>
      <xdr:col>10</xdr:col>
      <xdr:colOff>285750</xdr:colOff>
      <xdr:row>51</xdr:row>
      <xdr:rowOff>0</xdr:rowOff>
    </xdr:to>
    <xdr:pic>
      <xdr:nvPicPr>
        <xdr:cNvPr id="48" name="Grafik 47" descr="https://upload.wikimedia.org/wikipedia/commons/thumb/e/e8/Flag_of_Ecuador.svg/30px-Flag_of_Ecuador.svg.png">
          <a:hlinkClick xmlns:r="http://schemas.openxmlformats.org/officeDocument/2006/relationships" r:id="rId93" tooltip="Ecuador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26793825"/>
          <a:ext cx="2857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51</xdr:row>
      <xdr:rowOff>0</xdr:rowOff>
    </xdr:from>
    <xdr:to>
      <xdr:col>10</xdr:col>
      <xdr:colOff>285750</xdr:colOff>
      <xdr:row>51</xdr:row>
      <xdr:rowOff>161925</xdr:rowOff>
    </xdr:to>
    <xdr:pic>
      <xdr:nvPicPr>
        <xdr:cNvPr id="49" name="Grafik 48" descr="https://upload.wikimedia.org/wikipedia/commons/thumb/3/34/Flag_of_El_Salvador.svg/30px-Flag_of_El_Salvador.svg.png">
          <a:hlinkClick xmlns:r="http://schemas.openxmlformats.org/officeDocument/2006/relationships" r:id="rId95" tooltip="El Salvador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27174825"/>
          <a:ext cx="2857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52</xdr:row>
      <xdr:rowOff>0</xdr:rowOff>
    </xdr:from>
    <xdr:to>
      <xdr:col>10</xdr:col>
      <xdr:colOff>285750</xdr:colOff>
      <xdr:row>52</xdr:row>
      <xdr:rowOff>190500</xdr:rowOff>
    </xdr:to>
    <xdr:pic>
      <xdr:nvPicPr>
        <xdr:cNvPr id="50" name="Grafik 49" descr="https://upload.wikimedia.org/wikipedia/commons/thumb/f/fe/Flag_of_C%C3%B4te_d%27Ivoire.svg/30px-Flag_of_C%C3%B4te_d%27Ivoire.svg.png">
          <a:hlinkClick xmlns:r="http://schemas.openxmlformats.org/officeDocument/2006/relationships" r:id="rId97" tooltip="Elfenbeinküst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27555825"/>
          <a:ext cx="2857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53</xdr:row>
      <xdr:rowOff>0</xdr:rowOff>
    </xdr:from>
    <xdr:to>
      <xdr:col>10</xdr:col>
      <xdr:colOff>285750</xdr:colOff>
      <xdr:row>53</xdr:row>
      <xdr:rowOff>142875</xdr:rowOff>
    </xdr:to>
    <xdr:pic>
      <xdr:nvPicPr>
        <xdr:cNvPr id="51" name="Grafik 50" descr="https://upload.wikimedia.org/wikipedia/commons/thumb/2/29/Flag_of_Eritrea.svg/30px-Flag_of_Eritrea.svg.png">
          <a:hlinkClick xmlns:r="http://schemas.openxmlformats.org/officeDocument/2006/relationships" r:id="rId99" tooltip="Eritre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28536900"/>
          <a:ext cx="2857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54</xdr:row>
      <xdr:rowOff>0</xdr:rowOff>
    </xdr:from>
    <xdr:to>
      <xdr:col>10</xdr:col>
      <xdr:colOff>285750</xdr:colOff>
      <xdr:row>54</xdr:row>
      <xdr:rowOff>180975</xdr:rowOff>
    </xdr:to>
    <xdr:pic>
      <xdr:nvPicPr>
        <xdr:cNvPr id="52" name="Grafik 51" descr="https://upload.wikimedia.org/wikipedia/commons/thumb/8/8f/Flag_of_Estonia.svg/30px-Flag_of_Estonia.svg.png">
          <a:hlinkClick xmlns:r="http://schemas.openxmlformats.org/officeDocument/2006/relationships" r:id="rId101" tooltip="Estland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28917900"/>
          <a:ext cx="2857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55</xdr:row>
      <xdr:rowOff>0</xdr:rowOff>
    </xdr:from>
    <xdr:to>
      <xdr:col>10</xdr:col>
      <xdr:colOff>285750</xdr:colOff>
      <xdr:row>56</xdr:row>
      <xdr:rowOff>0</xdr:rowOff>
    </xdr:to>
    <xdr:pic>
      <xdr:nvPicPr>
        <xdr:cNvPr id="53" name="Grafik 52" descr="https://upload.wikimedia.org/wikipedia/commons/thumb/f/fb/Flag_of_Eswatini.svg/30px-Flag_of_Eswatini.svg.png">
          <a:hlinkClick xmlns:r="http://schemas.openxmlformats.org/officeDocument/2006/relationships" r:id="rId103" tooltip="Eswatini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29298900"/>
          <a:ext cx="2857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56</xdr:row>
      <xdr:rowOff>0</xdr:rowOff>
    </xdr:from>
    <xdr:to>
      <xdr:col>10</xdr:col>
      <xdr:colOff>285750</xdr:colOff>
      <xdr:row>56</xdr:row>
      <xdr:rowOff>142875</xdr:rowOff>
    </xdr:to>
    <xdr:pic>
      <xdr:nvPicPr>
        <xdr:cNvPr id="54" name="Grafik 53" descr="https://upload.wikimedia.org/wikipedia/commons/thumb/b/ba/Flag_of_Fiji.svg/30px-Flag_of_Fiji.svg.png">
          <a:hlinkClick xmlns:r="http://schemas.openxmlformats.org/officeDocument/2006/relationships" r:id="rId105" tooltip="Fidschi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30060900"/>
          <a:ext cx="2857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57</xdr:row>
      <xdr:rowOff>0</xdr:rowOff>
    </xdr:from>
    <xdr:to>
      <xdr:col>10</xdr:col>
      <xdr:colOff>285750</xdr:colOff>
      <xdr:row>57</xdr:row>
      <xdr:rowOff>171450</xdr:rowOff>
    </xdr:to>
    <xdr:pic>
      <xdr:nvPicPr>
        <xdr:cNvPr id="55" name="Grafik 54" descr="https://upload.wikimedia.org/wikipedia/commons/thumb/d/d2/Flag_of_Finland_icon.svg/30px-Flag_of_Finland_icon.svg.png">
          <a:hlinkClick xmlns:r="http://schemas.openxmlformats.org/officeDocument/2006/relationships" r:id="rId107" tooltip="Finnland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30441900"/>
          <a:ext cx="2857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58</xdr:row>
      <xdr:rowOff>0</xdr:rowOff>
    </xdr:from>
    <xdr:to>
      <xdr:col>10</xdr:col>
      <xdr:colOff>285750</xdr:colOff>
      <xdr:row>59</xdr:row>
      <xdr:rowOff>0</xdr:rowOff>
    </xdr:to>
    <xdr:pic>
      <xdr:nvPicPr>
        <xdr:cNvPr id="56" name="Grafik 55" descr="Frankreich">
          <a:hlinkClick xmlns:r="http://schemas.openxmlformats.org/officeDocument/2006/relationships" r:id="rId109" tooltip="Frankreich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31394400"/>
          <a:ext cx="2857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59</xdr:row>
      <xdr:rowOff>0</xdr:rowOff>
    </xdr:from>
    <xdr:to>
      <xdr:col>10</xdr:col>
      <xdr:colOff>285750</xdr:colOff>
      <xdr:row>60</xdr:row>
      <xdr:rowOff>28575</xdr:rowOff>
    </xdr:to>
    <xdr:pic>
      <xdr:nvPicPr>
        <xdr:cNvPr id="57" name="Grafik 56" descr="https://upload.wikimedia.org/wikipedia/commons/thumb/0/04/Flag_of_Gabon.svg/30px-Flag_of_Gabon.svg.png">
          <a:hlinkClick xmlns:r="http://schemas.openxmlformats.org/officeDocument/2006/relationships" r:id="rId111" tooltip="Gabun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32156400"/>
          <a:ext cx="285750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60</xdr:row>
      <xdr:rowOff>0</xdr:rowOff>
    </xdr:from>
    <xdr:to>
      <xdr:col>10</xdr:col>
      <xdr:colOff>285750</xdr:colOff>
      <xdr:row>61</xdr:row>
      <xdr:rowOff>0</xdr:rowOff>
    </xdr:to>
    <xdr:pic>
      <xdr:nvPicPr>
        <xdr:cNvPr id="58" name="Grafik 57" descr="https://upload.wikimedia.org/wikipedia/commons/thumb/7/77/Flag_of_The_Gambia.svg/30px-Flag_of_The_Gambia.svg.png">
          <a:hlinkClick xmlns:r="http://schemas.openxmlformats.org/officeDocument/2006/relationships" r:id="rId113" tooltip="Gambi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32537400"/>
          <a:ext cx="2857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61</xdr:row>
      <xdr:rowOff>0</xdr:rowOff>
    </xdr:from>
    <xdr:to>
      <xdr:col>10</xdr:col>
      <xdr:colOff>285750</xdr:colOff>
      <xdr:row>62</xdr:row>
      <xdr:rowOff>0</xdr:rowOff>
    </xdr:to>
    <xdr:pic>
      <xdr:nvPicPr>
        <xdr:cNvPr id="59" name="Grafik 58" descr="https://upload.wikimedia.org/wikipedia/commons/thumb/0/0f/Flag_of_Georgia.svg/30px-Flag_of_Georgia.svg.png">
          <a:hlinkClick xmlns:r="http://schemas.openxmlformats.org/officeDocument/2006/relationships" r:id="rId115" tooltip="Georgien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32918400"/>
          <a:ext cx="2857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62</xdr:row>
      <xdr:rowOff>0</xdr:rowOff>
    </xdr:from>
    <xdr:to>
      <xdr:col>10</xdr:col>
      <xdr:colOff>285750</xdr:colOff>
      <xdr:row>63</xdr:row>
      <xdr:rowOff>0</xdr:rowOff>
    </xdr:to>
    <xdr:pic>
      <xdr:nvPicPr>
        <xdr:cNvPr id="60" name="Grafik 59" descr="https://upload.wikimedia.org/wikipedia/commons/thumb/1/19/Flag_of_Ghana.svg/30px-Flag_of_Ghana.svg.png">
          <a:hlinkClick xmlns:r="http://schemas.openxmlformats.org/officeDocument/2006/relationships" r:id="rId117" tooltip="Ghan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33480375"/>
          <a:ext cx="2857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63</xdr:row>
      <xdr:rowOff>0</xdr:rowOff>
    </xdr:from>
    <xdr:to>
      <xdr:col>10</xdr:col>
      <xdr:colOff>285750</xdr:colOff>
      <xdr:row>63</xdr:row>
      <xdr:rowOff>171450</xdr:rowOff>
    </xdr:to>
    <xdr:pic>
      <xdr:nvPicPr>
        <xdr:cNvPr id="61" name="Grafik 60" descr="https://upload.wikimedia.org/wikipedia/commons/thumb/b/bc/Flag_of_Grenada.svg/30px-Flag_of_Grenada.svg.png">
          <a:hlinkClick xmlns:r="http://schemas.openxmlformats.org/officeDocument/2006/relationships" r:id="rId119" tooltip="Grenad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33861375"/>
          <a:ext cx="2857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64</xdr:row>
      <xdr:rowOff>0</xdr:rowOff>
    </xdr:from>
    <xdr:to>
      <xdr:col>10</xdr:col>
      <xdr:colOff>285750</xdr:colOff>
      <xdr:row>65</xdr:row>
      <xdr:rowOff>0</xdr:rowOff>
    </xdr:to>
    <xdr:pic>
      <xdr:nvPicPr>
        <xdr:cNvPr id="62" name="Grafik 61" descr="https://upload.wikimedia.org/wikipedia/commons/thumb/5/5c/Flag_of_Greece.svg/30px-Flag_of_Greece.svg.png">
          <a:hlinkClick xmlns:r="http://schemas.openxmlformats.org/officeDocument/2006/relationships" r:id="rId121" tooltip="Griechenland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34242375"/>
          <a:ext cx="2857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65</xdr:row>
      <xdr:rowOff>0</xdr:rowOff>
    </xdr:from>
    <xdr:to>
      <xdr:col>10</xdr:col>
      <xdr:colOff>285750</xdr:colOff>
      <xdr:row>65</xdr:row>
      <xdr:rowOff>180975</xdr:rowOff>
    </xdr:to>
    <xdr:pic>
      <xdr:nvPicPr>
        <xdr:cNvPr id="63" name="Grafik 62" descr="https://upload.wikimedia.org/wikipedia/commons/thumb/e/ec/Flag_of_Guatemala.svg/30px-Flag_of_Guatemala.svg.png">
          <a:hlinkClick xmlns:r="http://schemas.openxmlformats.org/officeDocument/2006/relationships" r:id="rId123" tooltip="Guatemal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34623375"/>
          <a:ext cx="2857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66</xdr:row>
      <xdr:rowOff>0</xdr:rowOff>
    </xdr:from>
    <xdr:to>
      <xdr:col>10</xdr:col>
      <xdr:colOff>285750</xdr:colOff>
      <xdr:row>67</xdr:row>
      <xdr:rowOff>0</xdr:rowOff>
    </xdr:to>
    <xdr:pic>
      <xdr:nvPicPr>
        <xdr:cNvPr id="64" name="Grafik 63" descr="https://upload.wikimedia.org/wikipedia/commons/thumb/e/ed/Flag_of_Guinea.svg/30px-Flag_of_Guinea.svg.png">
          <a:hlinkClick xmlns:r="http://schemas.openxmlformats.org/officeDocument/2006/relationships" r:id="rId125" tooltip="Guine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35004375"/>
          <a:ext cx="2857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285750</xdr:colOff>
      <xdr:row>67</xdr:row>
      <xdr:rowOff>142875</xdr:rowOff>
    </xdr:to>
    <xdr:pic>
      <xdr:nvPicPr>
        <xdr:cNvPr id="65" name="Grafik 64" descr="https://upload.wikimedia.org/wikipedia/commons/thumb/0/01/Flag_of_Guinea-Bissau.svg/30px-Flag_of_Guinea-Bissau.svg.png">
          <a:hlinkClick xmlns:r="http://schemas.openxmlformats.org/officeDocument/2006/relationships" r:id="rId127" tooltip="Guinea-Bissau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35385375"/>
          <a:ext cx="2857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68</xdr:row>
      <xdr:rowOff>0</xdr:rowOff>
    </xdr:from>
    <xdr:to>
      <xdr:col>10</xdr:col>
      <xdr:colOff>285750</xdr:colOff>
      <xdr:row>68</xdr:row>
      <xdr:rowOff>171450</xdr:rowOff>
    </xdr:to>
    <xdr:pic>
      <xdr:nvPicPr>
        <xdr:cNvPr id="66" name="Grafik 65" descr="https://upload.wikimedia.org/wikipedia/commons/thumb/9/99/Flag_of_Guyana.svg/30px-Flag_of_Guyana.svg.png">
          <a:hlinkClick xmlns:r="http://schemas.openxmlformats.org/officeDocument/2006/relationships" r:id="rId129" tooltip="Guyan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35956875"/>
          <a:ext cx="2857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69</xdr:row>
      <xdr:rowOff>0</xdr:rowOff>
    </xdr:from>
    <xdr:to>
      <xdr:col>10</xdr:col>
      <xdr:colOff>285750</xdr:colOff>
      <xdr:row>69</xdr:row>
      <xdr:rowOff>171450</xdr:rowOff>
    </xdr:to>
    <xdr:pic>
      <xdr:nvPicPr>
        <xdr:cNvPr id="67" name="Grafik 66" descr="https://upload.wikimedia.org/wikipedia/commons/thumb/5/56/Flag_of_Haiti.svg/30px-Flag_of_Haiti.svg.png">
          <a:hlinkClick xmlns:r="http://schemas.openxmlformats.org/officeDocument/2006/relationships" r:id="rId131" tooltip="Haiti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36528375"/>
          <a:ext cx="2857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70</xdr:row>
      <xdr:rowOff>0</xdr:rowOff>
    </xdr:from>
    <xdr:to>
      <xdr:col>10</xdr:col>
      <xdr:colOff>285750</xdr:colOff>
      <xdr:row>70</xdr:row>
      <xdr:rowOff>142875</xdr:rowOff>
    </xdr:to>
    <xdr:pic>
      <xdr:nvPicPr>
        <xdr:cNvPr id="68" name="Grafik 67" descr="https://upload.wikimedia.org/wikipedia/commons/thumb/8/82/Flag_of_Honduras.svg/30px-Flag_of_Honduras.svg.png">
          <a:hlinkClick xmlns:r="http://schemas.openxmlformats.org/officeDocument/2006/relationships" r:id="rId133" tooltip="Honduras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36909375"/>
          <a:ext cx="2857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71</xdr:row>
      <xdr:rowOff>0</xdr:rowOff>
    </xdr:from>
    <xdr:to>
      <xdr:col>10</xdr:col>
      <xdr:colOff>285750</xdr:colOff>
      <xdr:row>72</xdr:row>
      <xdr:rowOff>0</xdr:rowOff>
    </xdr:to>
    <xdr:pic>
      <xdr:nvPicPr>
        <xdr:cNvPr id="69" name="Grafik 68" descr="https://upload.wikimedia.org/wikipedia/commons/thumb/4/41/Flag_of_India.svg/30px-Flag_of_India.svg.png">
          <a:hlinkClick xmlns:r="http://schemas.openxmlformats.org/officeDocument/2006/relationships" r:id="rId135" tooltip="Indien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37290375"/>
          <a:ext cx="2857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72</xdr:row>
      <xdr:rowOff>0</xdr:rowOff>
    </xdr:from>
    <xdr:to>
      <xdr:col>10</xdr:col>
      <xdr:colOff>285750</xdr:colOff>
      <xdr:row>73</xdr:row>
      <xdr:rowOff>0</xdr:rowOff>
    </xdr:to>
    <xdr:pic>
      <xdr:nvPicPr>
        <xdr:cNvPr id="70" name="Grafik 69" descr="https://upload.wikimedia.org/wikipedia/commons/thumb/9/9f/Flag_of_Indonesia.svg/30px-Flag_of_Indonesia.svg.png">
          <a:hlinkClick xmlns:r="http://schemas.openxmlformats.org/officeDocument/2006/relationships" r:id="rId137" tooltip="Indonesien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38052375"/>
          <a:ext cx="2857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73</xdr:row>
      <xdr:rowOff>0</xdr:rowOff>
    </xdr:from>
    <xdr:to>
      <xdr:col>10</xdr:col>
      <xdr:colOff>285750</xdr:colOff>
      <xdr:row>74</xdr:row>
      <xdr:rowOff>0</xdr:rowOff>
    </xdr:to>
    <xdr:pic>
      <xdr:nvPicPr>
        <xdr:cNvPr id="71" name="Grafik 70" descr="https://upload.wikimedia.org/wikipedia/commons/thumb/f/f6/Flag_of_Iraq.svg/30px-Flag_of_Iraq.svg.png">
          <a:hlinkClick xmlns:r="http://schemas.openxmlformats.org/officeDocument/2006/relationships" r:id="rId139" tooltip="Irak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38433375"/>
          <a:ext cx="2857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74</xdr:row>
      <xdr:rowOff>0</xdr:rowOff>
    </xdr:from>
    <xdr:to>
      <xdr:col>10</xdr:col>
      <xdr:colOff>285750</xdr:colOff>
      <xdr:row>74</xdr:row>
      <xdr:rowOff>161925</xdr:rowOff>
    </xdr:to>
    <xdr:pic>
      <xdr:nvPicPr>
        <xdr:cNvPr id="72" name="Grafik 71" descr="https://upload.wikimedia.org/wikipedia/commons/thumb/c/ca/Flag_of_Iran.svg/30px-Flag_of_Iran.svg.png">
          <a:hlinkClick xmlns:r="http://schemas.openxmlformats.org/officeDocument/2006/relationships" r:id="rId141" tooltip="Iran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38814375"/>
          <a:ext cx="2857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75</xdr:row>
      <xdr:rowOff>0</xdr:rowOff>
    </xdr:from>
    <xdr:to>
      <xdr:col>10</xdr:col>
      <xdr:colOff>285750</xdr:colOff>
      <xdr:row>75</xdr:row>
      <xdr:rowOff>142875</xdr:rowOff>
    </xdr:to>
    <xdr:pic>
      <xdr:nvPicPr>
        <xdr:cNvPr id="73" name="Grafik 72" descr="https://upload.wikimedia.org/wikipedia/commons/thumb/4/45/Flag_of_Ireland.svg/30px-Flag_of_Ireland.svg.png">
          <a:hlinkClick xmlns:r="http://schemas.openxmlformats.org/officeDocument/2006/relationships" r:id="rId143" tooltip="Irland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39385875"/>
          <a:ext cx="2857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76</xdr:row>
      <xdr:rowOff>0</xdr:rowOff>
    </xdr:from>
    <xdr:to>
      <xdr:col>10</xdr:col>
      <xdr:colOff>285750</xdr:colOff>
      <xdr:row>77</xdr:row>
      <xdr:rowOff>19050</xdr:rowOff>
    </xdr:to>
    <xdr:pic>
      <xdr:nvPicPr>
        <xdr:cNvPr id="74" name="Grafik 73" descr="https://upload.wikimedia.org/wikipedia/commons/thumb/c/ce/Flag_of_Iceland.svg/30px-Flag_of_Iceland.svg.png">
          <a:hlinkClick xmlns:r="http://schemas.openxmlformats.org/officeDocument/2006/relationships" r:id="rId145" tooltip="Island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39957375"/>
          <a:ext cx="2857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77</xdr:row>
      <xdr:rowOff>0</xdr:rowOff>
    </xdr:from>
    <xdr:to>
      <xdr:col>10</xdr:col>
      <xdr:colOff>285750</xdr:colOff>
      <xdr:row>77</xdr:row>
      <xdr:rowOff>209550</xdr:rowOff>
    </xdr:to>
    <xdr:pic>
      <xdr:nvPicPr>
        <xdr:cNvPr id="75" name="Grafik 74" descr="https://upload.wikimedia.org/wikipedia/commons/thumb/d/d4/Flag_of_Israel.svg/30px-Flag_of_Israel.svg.png">
          <a:hlinkClick xmlns:r="http://schemas.openxmlformats.org/officeDocument/2006/relationships" r:id="rId147" tooltip="Israel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40719375"/>
          <a:ext cx="2857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78</xdr:row>
      <xdr:rowOff>0</xdr:rowOff>
    </xdr:from>
    <xdr:to>
      <xdr:col>10</xdr:col>
      <xdr:colOff>285750</xdr:colOff>
      <xdr:row>79</xdr:row>
      <xdr:rowOff>0</xdr:rowOff>
    </xdr:to>
    <xdr:pic>
      <xdr:nvPicPr>
        <xdr:cNvPr id="76" name="Grafik 75" descr="Italien">
          <a:hlinkClick xmlns:r="http://schemas.openxmlformats.org/officeDocument/2006/relationships" r:id="rId149" tooltip="Italien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42148125"/>
          <a:ext cx="2857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79</xdr:row>
      <xdr:rowOff>0</xdr:rowOff>
    </xdr:from>
    <xdr:to>
      <xdr:col>10</xdr:col>
      <xdr:colOff>285750</xdr:colOff>
      <xdr:row>79</xdr:row>
      <xdr:rowOff>142875</xdr:rowOff>
    </xdr:to>
    <xdr:pic>
      <xdr:nvPicPr>
        <xdr:cNvPr id="77" name="Grafik 76" descr="https://upload.wikimedia.org/wikipedia/commons/thumb/0/0a/Flag_of_Jamaica.svg/30px-Flag_of_Jamaica.svg.png">
          <a:hlinkClick xmlns:r="http://schemas.openxmlformats.org/officeDocument/2006/relationships" r:id="rId151" tooltip="Jamaik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42529125"/>
          <a:ext cx="2857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80</xdr:row>
      <xdr:rowOff>0</xdr:rowOff>
    </xdr:from>
    <xdr:to>
      <xdr:col>10</xdr:col>
      <xdr:colOff>285750</xdr:colOff>
      <xdr:row>80</xdr:row>
      <xdr:rowOff>190500</xdr:rowOff>
    </xdr:to>
    <xdr:pic>
      <xdr:nvPicPr>
        <xdr:cNvPr id="78" name="Grafik 77" descr="Japan">
          <a:hlinkClick xmlns:r="http://schemas.openxmlformats.org/officeDocument/2006/relationships" r:id="rId153" tooltip="Japan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42719625"/>
          <a:ext cx="2857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81</xdr:row>
      <xdr:rowOff>0</xdr:rowOff>
    </xdr:from>
    <xdr:to>
      <xdr:col>10</xdr:col>
      <xdr:colOff>285750</xdr:colOff>
      <xdr:row>81</xdr:row>
      <xdr:rowOff>190500</xdr:rowOff>
    </xdr:to>
    <xdr:pic>
      <xdr:nvPicPr>
        <xdr:cNvPr id="79" name="Grafik 78" descr="https://upload.wikimedia.org/wikipedia/commons/thumb/8/89/Flag_of_Yemen.svg/30px-Flag_of_Yemen.svg.png">
          <a:hlinkClick xmlns:r="http://schemas.openxmlformats.org/officeDocument/2006/relationships" r:id="rId155" tooltip="Jemen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43481625"/>
          <a:ext cx="2857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82</xdr:row>
      <xdr:rowOff>0</xdr:rowOff>
    </xdr:from>
    <xdr:to>
      <xdr:col>10</xdr:col>
      <xdr:colOff>285750</xdr:colOff>
      <xdr:row>82</xdr:row>
      <xdr:rowOff>142875</xdr:rowOff>
    </xdr:to>
    <xdr:pic>
      <xdr:nvPicPr>
        <xdr:cNvPr id="80" name="Grafik 79" descr="https://upload.wikimedia.org/wikipedia/commons/thumb/c/c0/Flag_of_Jordan.svg/30px-Flag_of_Jordan.svg.png">
          <a:hlinkClick xmlns:r="http://schemas.openxmlformats.org/officeDocument/2006/relationships" r:id="rId157" tooltip="Jordanien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44272200"/>
          <a:ext cx="2857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83</xdr:row>
      <xdr:rowOff>0</xdr:rowOff>
    </xdr:from>
    <xdr:to>
      <xdr:col>10</xdr:col>
      <xdr:colOff>285750</xdr:colOff>
      <xdr:row>83</xdr:row>
      <xdr:rowOff>180975</xdr:rowOff>
    </xdr:to>
    <xdr:pic>
      <xdr:nvPicPr>
        <xdr:cNvPr id="81" name="Grafik 80" descr="https://upload.wikimedia.org/wikipedia/commons/thumb/8/83/Flag_of_Cambodia.svg/30px-Flag_of_Cambodia.svg.png">
          <a:hlinkClick xmlns:r="http://schemas.openxmlformats.org/officeDocument/2006/relationships" r:id="rId159" tooltip="Kambodsch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45034200"/>
          <a:ext cx="2857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84</xdr:row>
      <xdr:rowOff>0</xdr:rowOff>
    </xdr:from>
    <xdr:to>
      <xdr:col>10</xdr:col>
      <xdr:colOff>285750</xdr:colOff>
      <xdr:row>85</xdr:row>
      <xdr:rowOff>0</xdr:rowOff>
    </xdr:to>
    <xdr:pic>
      <xdr:nvPicPr>
        <xdr:cNvPr id="82" name="Grafik 81" descr="https://upload.wikimedia.org/wikipedia/commons/thumb/4/4f/Flag_of_Cameroon.svg/30px-Flag_of_Cameroon.svg.png">
          <a:hlinkClick xmlns:r="http://schemas.openxmlformats.org/officeDocument/2006/relationships" r:id="rId161" tooltip="Kamerun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45605700"/>
          <a:ext cx="2857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85</xdr:row>
      <xdr:rowOff>0</xdr:rowOff>
    </xdr:from>
    <xdr:to>
      <xdr:col>10</xdr:col>
      <xdr:colOff>285750</xdr:colOff>
      <xdr:row>85</xdr:row>
      <xdr:rowOff>142875</xdr:rowOff>
    </xdr:to>
    <xdr:pic>
      <xdr:nvPicPr>
        <xdr:cNvPr id="83" name="Grafik 82" descr="https://upload.wikimedia.org/wikipedia/commons/thumb/d/d9/Flag_of_Canada_%28Pantone%29.svg/30px-Flag_of_Canada_%28Pantone%29.svg.png">
          <a:hlinkClick xmlns:r="http://schemas.openxmlformats.org/officeDocument/2006/relationships" r:id="rId163" tooltip="Kanad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46558200"/>
          <a:ext cx="2857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86</xdr:row>
      <xdr:rowOff>0</xdr:rowOff>
    </xdr:from>
    <xdr:to>
      <xdr:col>10</xdr:col>
      <xdr:colOff>285750</xdr:colOff>
      <xdr:row>86</xdr:row>
      <xdr:rowOff>171450</xdr:rowOff>
    </xdr:to>
    <xdr:pic>
      <xdr:nvPicPr>
        <xdr:cNvPr id="84" name="Grafik 83" descr="https://upload.wikimedia.org/wikipedia/commons/thumb/3/38/Flag_of_Cape_Verde.svg/30px-Flag_of_Cape_Verde.svg.png">
          <a:hlinkClick xmlns:r="http://schemas.openxmlformats.org/officeDocument/2006/relationships" r:id="rId165" tooltip="Kap Verd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46748700"/>
          <a:ext cx="2857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87</xdr:row>
      <xdr:rowOff>0</xdr:rowOff>
    </xdr:from>
    <xdr:to>
      <xdr:col>10</xdr:col>
      <xdr:colOff>285750</xdr:colOff>
      <xdr:row>87</xdr:row>
      <xdr:rowOff>142875</xdr:rowOff>
    </xdr:to>
    <xdr:pic>
      <xdr:nvPicPr>
        <xdr:cNvPr id="85" name="Grafik 84" descr="https://upload.wikimedia.org/wikipedia/commons/thumb/d/d3/Flag_of_Kazakhstan.svg/30px-Flag_of_Kazakhstan.svg.png">
          <a:hlinkClick xmlns:r="http://schemas.openxmlformats.org/officeDocument/2006/relationships" r:id="rId167" tooltip="Kasachstan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47129700"/>
          <a:ext cx="2857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88</xdr:row>
      <xdr:rowOff>0</xdr:rowOff>
    </xdr:from>
    <xdr:to>
      <xdr:col>10</xdr:col>
      <xdr:colOff>285750</xdr:colOff>
      <xdr:row>88</xdr:row>
      <xdr:rowOff>114300</xdr:rowOff>
    </xdr:to>
    <xdr:pic>
      <xdr:nvPicPr>
        <xdr:cNvPr id="86" name="Grafik 85" descr="https://upload.wikimedia.org/wikipedia/commons/thumb/6/65/Flag_of_Qatar.svg/30px-Flag_of_Qatar.svg.png">
          <a:hlinkClick xmlns:r="http://schemas.openxmlformats.org/officeDocument/2006/relationships" r:id="rId169" tooltip="Katar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48082200"/>
          <a:ext cx="2857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89</xdr:row>
      <xdr:rowOff>0</xdr:rowOff>
    </xdr:from>
    <xdr:to>
      <xdr:col>10</xdr:col>
      <xdr:colOff>285750</xdr:colOff>
      <xdr:row>90</xdr:row>
      <xdr:rowOff>0</xdr:rowOff>
    </xdr:to>
    <xdr:pic>
      <xdr:nvPicPr>
        <xdr:cNvPr id="87" name="Grafik 86" descr="https://upload.wikimedia.org/wikipedia/commons/thumb/4/49/Flag_of_Kenya.svg/30px-Flag_of_Kenya.svg.png">
          <a:hlinkClick xmlns:r="http://schemas.openxmlformats.org/officeDocument/2006/relationships" r:id="rId171" tooltip="Keni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48463200"/>
          <a:ext cx="2857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90</xdr:row>
      <xdr:rowOff>0</xdr:rowOff>
    </xdr:from>
    <xdr:to>
      <xdr:col>10</xdr:col>
      <xdr:colOff>285750</xdr:colOff>
      <xdr:row>90</xdr:row>
      <xdr:rowOff>171450</xdr:rowOff>
    </xdr:to>
    <xdr:pic>
      <xdr:nvPicPr>
        <xdr:cNvPr id="88" name="Grafik 87" descr="https://upload.wikimedia.org/wikipedia/commons/thumb/c/c7/Flag_of_Kyrgyzstan.svg/30px-Flag_of_Kyrgyzstan.svg.png">
          <a:hlinkClick xmlns:r="http://schemas.openxmlformats.org/officeDocument/2006/relationships" r:id="rId173" tooltip="Kirgisistan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48844200"/>
          <a:ext cx="2857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91</xdr:row>
      <xdr:rowOff>0</xdr:rowOff>
    </xdr:from>
    <xdr:to>
      <xdr:col>10</xdr:col>
      <xdr:colOff>285750</xdr:colOff>
      <xdr:row>91</xdr:row>
      <xdr:rowOff>142875</xdr:rowOff>
    </xdr:to>
    <xdr:pic>
      <xdr:nvPicPr>
        <xdr:cNvPr id="89" name="Grafik 88" descr="https://upload.wikimedia.org/wikipedia/commons/thumb/d/d3/Flag_of_Kiribati.svg/30px-Flag_of_Kiribati.svg.png">
          <a:hlinkClick xmlns:r="http://schemas.openxmlformats.org/officeDocument/2006/relationships" r:id="rId175" tooltip="Kiribati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49606200"/>
          <a:ext cx="2857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92</xdr:row>
      <xdr:rowOff>0</xdr:rowOff>
    </xdr:from>
    <xdr:to>
      <xdr:col>10</xdr:col>
      <xdr:colOff>285750</xdr:colOff>
      <xdr:row>93</xdr:row>
      <xdr:rowOff>0</xdr:rowOff>
    </xdr:to>
    <xdr:pic>
      <xdr:nvPicPr>
        <xdr:cNvPr id="90" name="Grafik 89" descr="https://upload.wikimedia.org/wikipedia/commons/thumb/2/21/Flag_of_Colombia.svg/30px-Flag_of_Colombia.svg.png">
          <a:hlinkClick xmlns:r="http://schemas.openxmlformats.org/officeDocument/2006/relationships" r:id="rId177" tooltip="Kolumbien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50177700"/>
          <a:ext cx="2857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93</xdr:row>
      <xdr:rowOff>0</xdr:rowOff>
    </xdr:from>
    <xdr:to>
      <xdr:col>10</xdr:col>
      <xdr:colOff>285750</xdr:colOff>
      <xdr:row>93</xdr:row>
      <xdr:rowOff>171450</xdr:rowOff>
    </xdr:to>
    <xdr:pic>
      <xdr:nvPicPr>
        <xdr:cNvPr id="91" name="Grafik 90" descr="https://upload.wikimedia.org/wikipedia/commons/thumb/9/94/Flag_of_the_Comoros.svg/30px-Flag_of_the_Comoros.svg.png">
          <a:hlinkClick xmlns:r="http://schemas.openxmlformats.org/officeDocument/2006/relationships" r:id="rId179" tooltip="Komoren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50558700"/>
          <a:ext cx="2857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94</xdr:row>
      <xdr:rowOff>0</xdr:rowOff>
    </xdr:from>
    <xdr:to>
      <xdr:col>10</xdr:col>
      <xdr:colOff>285750</xdr:colOff>
      <xdr:row>95</xdr:row>
      <xdr:rowOff>28575</xdr:rowOff>
    </xdr:to>
    <xdr:pic>
      <xdr:nvPicPr>
        <xdr:cNvPr id="92" name="Grafik 91" descr="https://upload.wikimedia.org/wikipedia/commons/thumb/6/6f/Flag_of_the_Democratic_Republic_of_the_Congo.svg/30px-Flag_of_the_Democratic_Republic_of_the_Congo.svg.png">
          <a:hlinkClick xmlns:r="http://schemas.openxmlformats.org/officeDocument/2006/relationships" r:id="rId181" tooltip="Demokratische Republik Kongo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50939700"/>
          <a:ext cx="285750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95</xdr:row>
      <xdr:rowOff>0</xdr:rowOff>
    </xdr:from>
    <xdr:to>
      <xdr:col>10</xdr:col>
      <xdr:colOff>285750</xdr:colOff>
      <xdr:row>96</xdr:row>
      <xdr:rowOff>0</xdr:rowOff>
    </xdr:to>
    <xdr:pic>
      <xdr:nvPicPr>
        <xdr:cNvPr id="93" name="Grafik 92" descr="https://upload.wikimedia.org/wikipedia/commons/thumb/9/92/Flag_of_the_Republic_of_the_Congo.svg/30px-Flag_of_the_Republic_of_the_Congo.svg.png">
          <a:hlinkClick xmlns:r="http://schemas.openxmlformats.org/officeDocument/2006/relationships" r:id="rId183" tooltip="Republik Kongo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51892200"/>
          <a:ext cx="2857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96</xdr:row>
      <xdr:rowOff>0</xdr:rowOff>
    </xdr:from>
    <xdr:to>
      <xdr:col>10</xdr:col>
      <xdr:colOff>285750</xdr:colOff>
      <xdr:row>96</xdr:row>
      <xdr:rowOff>142875</xdr:rowOff>
    </xdr:to>
    <xdr:pic>
      <xdr:nvPicPr>
        <xdr:cNvPr id="94" name="Grafik 93" descr="https://upload.wikimedia.org/wikipedia/commons/thumb/5/51/Flag_of_North_Korea.svg/30px-Flag_of_North_Korea.svg.png">
          <a:hlinkClick xmlns:r="http://schemas.openxmlformats.org/officeDocument/2006/relationships" r:id="rId185" tooltip="Nordkore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52654200"/>
          <a:ext cx="2857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97</xdr:row>
      <xdr:rowOff>0</xdr:rowOff>
    </xdr:from>
    <xdr:to>
      <xdr:col>10</xdr:col>
      <xdr:colOff>285750</xdr:colOff>
      <xdr:row>98</xdr:row>
      <xdr:rowOff>0</xdr:rowOff>
    </xdr:to>
    <xdr:pic>
      <xdr:nvPicPr>
        <xdr:cNvPr id="95" name="Grafik 94" descr="https://upload.wikimedia.org/wikipedia/commons/thumb/0/09/Flag_of_South_Korea.svg/30px-Flag_of_South_Korea.svg.png">
          <a:hlinkClick xmlns:r="http://schemas.openxmlformats.org/officeDocument/2006/relationships" r:id="rId187" tooltip="Südkore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53987700"/>
          <a:ext cx="2857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98</xdr:row>
      <xdr:rowOff>0</xdr:rowOff>
    </xdr:from>
    <xdr:to>
      <xdr:col>10</xdr:col>
      <xdr:colOff>285750</xdr:colOff>
      <xdr:row>99</xdr:row>
      <xdr:rowOff>9525</xdr:rowOff>
    </xdr:to>
    <xdr:pic>
      <xdr:nvPicPr>
        <xdr:cNvPr id="96" name="Grafik 95" descr="https://upload.wikimedia.org/wikipedia/commons/thumb/1/1f/Flag_of_Kosovo.svg/30px-Flag_of_Kosovo.svg.png">
          <a:hlinkClick xmlns:r="http://schemas.openxmlformats.org/officeDocument/2006/relationships" r:id="rId189" tooltip="Kosovo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54749700"/>
          <a:ext cx="2857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99</xdr:row>
      <xdr:rowOff>0</xdr:rowOff>
    </xdr:from>
    <xdr:to>
      <xdr:col>10</xdr:col>
      <xdr:colOff>285750</xdr:colOff>
      <xdr:row>99</xdr:row>
      <xdr:rowOff>142875</xdr:rowOff>
    </xdr:to>
    <xdr:pic>
      <xdr:nvPicPr>
        <xdr:cNvPr id="97" name="Grafik 96" descr="https://upload.wikimedia.org/wikipedia/commons/thumb/1/1b/Flag_of_Croatia.svg/30px-Flag_of_Croatia.svg.png">
          <a:hlinkClick xmlns:r="http://schemas.openxmlformats.org/officeDocument/2006/relationships" r:id="rId191" tooltip="Kroatien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55892700"/>
          <a:ext cx="2857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100</xdr:row>
      <xdr:rowOff>0</xdr:rowOff>
    </xdr:from>
    <xdr:to>
      <xdr:col>10</xdr:col>
      <xdr:colOff>285750</xdr:colOff>
      <xdr:row>100</xdr:row>
      <xdr:rowOff>142875</xdr:rowOff>
    </xdr:to>
    <xdr:pic>
      <xdr:nvPicPr>
        <xdr:cNvPr id="98" name="Grafik 97" descr="https://upload.wikimedia.org/wikipedia/commons/thumb/b/bd/Flag_of_Cuba.svg/30px-Flag_of_Cuba.svg.png">
          <a:hlinkClick xmlns:r="http://schemas.openxmlformats.org/officeDocument/2006/relationships" r:id="rId193" tooltip="Kub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56273700"/>
          <a:ext cx="2857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101</xdr:row>
      <xdr:rowOff>0</xdr:rowOff>
    </xdr:from>
    <xdr:to>
      <xdr:col>10</xdr:col>
      <xdr:colOff>285750</xdr:colOff>
      <xdr:row>101</xdr:row>
      <xdr:rowOff>142875</xdr:rowOff>
    </xdr:to>
    <xdr:pic>
      <xdr:nvPicPr>
        <xdr:cNvPr id="99" name="Grafik 98" descr="https://upload.wikimedia.org/wikipedia/commons/thumb/a/aa/Flag_of_Kuwait.svg/30px-Flag_of_Kuwait.svg.png">
          <a:hlinkClick xmlns:r="http://schemas.openxmlformats.org/officeDocument/2006/relationships" r:id="rId195" tooltip="Kuwait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56654700"/>
          <a:ext cx="2857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102</xdr:row>
      <xdr:rowOff>0</xdr:rowOff>
    </xdr:from>
    <xdr:to>
      <xdr:col>10</xdr:col>
      <xdr:colOff>285750</xdr:colOff>
      <xdr:row>103</xdr:row>
      <xdr:rowOff>0</xdr:rowOff>
    </xdr:to>
    <xdr:pic>
      <xdr:nvPicPr>
        <xdr:cNvPr id="100" name="Grafik 99" descr="https://upload.wikimedia.org/wikipedia/commons/thumb/5/56/Flag_of_Laos.svg/30px-Flag_of_Laos.svg.png">
          <a:hlinkClick xmlns:r="http://schemas.openxmlformats.org/officeDocument/2006/relationships" r:id="rId197" tooltip="Laos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57035700"/>
          <a:ext cx="2857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103</xdr:row>
      <xdr:rowOff>0</xdr:rowOff>
    </xdr:from>
    <xdr:to>
      <xdr:col>10</xdr:col>
      <xdr:colOff>285750</xdr:colOff>
      <xdr:row>104</xdr:row>
      <xdr:rowOff>0</xdr:rowOff>
    </xdr:to>
    <xdr:pic>
      <xdr:nvPicPr>
        <xdr:cNvPr id="101" name="Grafik 100" descr="https://upload.wikimedia.org/wikipedia/commons/thumb/4/4a/Flag_of_Lesotho.svg/30px-Flag_of_Lesotho.svg.png">
          <a:hlinkClick xmlns:r="http://schemas.openxmlformats.org/officeDocument/2006/relationships" r:id="rId199" tooltip="Lesotho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57797700"/>
          <a:ext cx="2857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104</xdr:row>
      <xdr:rowOff>0</xdr:rowOff>
    </xdr:from>
    <xdr:to>
      <xdr:col>10</xdr:col>
      <xdr:colOff>285750</xdr:colOff>
      <xdr:row>104</xdr:row>
      <xdr:rowOff>142875</xdr:rowOff>
    </xdr:to>
    <xdr:pic>
      <xdr:nvPicPr>
        <xdr:cNvPr id="102" name="Grafik 101" descr="https://upload.wikimedia.org/wikipedia/commons/thumb/8/84/Flag_of_Latvia.svg/30px-Flag_of_Latvia.svg.png">
          <a:hlinkClick xmlns:r="http://schemas.openxmlformats.org/officeDocument/2006/relationships" r:id="rId201" tooltip="Lettland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58178700"/>
          <a:ext cx="2857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105</xdr:row>
      <xdr:rowOff>0</xdr:rowOff>
    </xdr:from>
    <xdr:to>
      <xdr:col>10</xdr:col>
      <xdr:colOff>285750</xdr:colOff>
      <xdr:row>106</xdr:row>
      <xdr:rowOff>0</xdr:rowOff>
    </xdr:to>
    <xdr:pic>
      <xdr:nvPicPr>
        <xdr:cNvPr id="103" name="Grafik 102" descr="https://upload.wikimedia.org/wikipedia/commons/thumb/5/59/Flag_of_Lebanon.svg/30px-Flag_of_Lebanon.svg.png">
          <a:hlinkClick xmlns:r="http://schemas.openxmlformats.org/officeDocument/2006/relationships" r:id="rId203" tooltip="Libanon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58559700"/>
          <a:ext cx="2857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106</xdr:row>
      <xdr:rowOff>0</xdr:rowOff>
    </xdr:from>
    <xdr:to>
      <xdr:col>10</xdr:col>
      <xdr:colOff>285750</xdr:colOff>
      <xdr:row>106</xdr:row>
      <xdr:rowOff>152400</xdr:rowOff>
    </xdr:to>
    <xdr:pic>
      <xdr:nvPicPr>
        <xdr:cNvPr id="104" name="Grafik 103" descr="https://upload.wikimedia.org/wikipedia/commons/thumb/b/b8/Flag_of_Liberia.svg/30px-Flag_of_Liberia.svg.png">
          <a:hlinkClick xmlns:r="http://schemas.openxmlformats.org/officeDocument/2006/relationships" r:id="rId205" tooltip="Liberi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58940700"/>
          <a:ext cx="28575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107</xdr:row>
      <xdr:rowOff>0</xdr:rowOff>
    </xdr:from>
    <xdr:to>
      <xdr:col>10</xdr:col>
      <xdr:colOff>285750</xdr:colOff>
      <xdr:row>107</xdr:row>
      <xdr:rowOff>142875</xdr:rowOff>
    </xdr:to>
    <xdr:pic>
      <xdr:nvPicPr>
        <xdr:cNvPr id="105" name="Grafik 104" descr="https://upload.wikimedia.org/wikipedia/commons/thumb/0/05/Flag_of_Libya.svg/30px-Flag_of_Libya.svg.png">
          <a:hlinkClick xmlns:r="http://schemas.openxmlformats.org/officeDocument/2006/relationships" r:id="rId207" tooltip="Libyen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59321700"/>
          <a:ext cx="2857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108</xdr:row>
      <xdr:rowOff>0</xdr:rowOff>
    </xdr:from>
    <xdr:to>
      <xdr:col>10</xdr:col>
      <xdr:colOff>285750</xdr:colOff>
      <xdr:row>108</xdr:row>
      <xdr:rowOff>171450</xdr:rowOff>
    </xdr:to>
    <xdr:pic>
      <xdr:nvPicPr>
        <xdr:cNvPr id="106" name="Grafik 105" descr="https://upload.wikimedia.org/wikipedia/commons/thumb/4/47/Flag_of_Liechtenstein.svg/30px-Flag_of_Liechtenstein.svg.png">
          <a:hlinkClick xmlns:r="http://schemas.openxmlformats.org/officeDocument/2006/relationships" r:id="rId209" tooltip="Liechtenstein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59702700"/>
          <a:ext cx="2857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109</xdr:row>
      <xdr:rowOff>0</xdr:rowOff>
    </xdr:from>
    <xdr:to>
      <xdr:col>10</xdr:col>
      <xdr:colOff>285750</xdr:colOff>
      <xdr:row>109</xdr:row>
      <xdr:rowOff>171450</xdr:rowOff>
    </xdr:to>
    <xdr:pic>
      <xdr:nvPicPr>
        <xdr:cNvPr id="107" name="Grafik 106" descr="https://upload.wikimedia.org/wikipedia/commons/thumb/1/11/Flag_of_Lithuania.svg/30px-Flag_of_Lithuania.svg.png">
          <a:hlinkClick xmlns:r="http://schemas.openxmlformats.org/officeDocument/2006/relationships" r:id="rId211" tooltip="Litauen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60464700"/>
          <a:ext cx="2857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110</xdr:row>
      <xdr:rowOff>0</xdr:rowOff>
    </xdr:from>
    <xdr:to>
      <xdr:col>10</xdr:col>
      <xdr:colOff>285750</xdr:colOff>
      <xdr:row>110</xdr:row>
      <xdr:rowOff>171450</xdr:rowOff>
    </xdr:to>
    <xdr:pic>
      <xdr:nvPicPr>
        <xdr:cNvPr id="108" name="Grafik 107" descr="https://upload.wikimedia.org/wikipedia/commons/thumb/d/da/Flag_of_Luxembourg.svg/30px-Flag_of_Luxembourg.svg.png">
          <a:hlinkClick xmlns:r="http://schemas.openxmlformats.org/officeDocument/2006/relationships" r:id="rId213" tooltip="Luxemburg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60845700"/>
          <a:ext cx="2857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111</xdr:row>
      <xdr:rowOff>0</xdr:rowOff>
    </xdr:from>
    <xdr:to>
      <xdr:col>10</xdr:col>
      <xdr:colOff>285750</xdr:colOff>
      <xdr:row>112</xdr:row>
      <xdr:rowOff>0</xdr:rowOff>
    </xdr:to>
    <xdr:pic>
      <xdr:nvPicPr>
        <xdr:cNvPr id="109" name="Grafik 108" descr="https://upload.wikimedia.org/wikipedia/commons/thumb/b/bc/Flag_of_Madagascar.svg/30px-Flag_of_Madagascar.svg.png">
          <a:hlinkClick xmlns:r="http://schemas.openxmlformats.org/officeDocument/2006/relationships" r:id="rId215" tooltip="Madagaskar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62560200"/>
          <a:ext cx="2857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112</xdr:row>
      <xdr:rowOff>0</xdr:rowOff>
    </xdr:from>
    <xdr:to>
      <xdr:col>10</xdr:col>
      <xdr:colOff>285750</xdr:colOff>
      <xdr:row>113</xdr:row>
      <xdr:rowOff>0</xdr:rowOff>
    </xdr:to>
    <xdr:pic>
      <xdr:nvPicPr>
        <xdr:cNvPr id="110" name="Grafik 109" descr="https://upload.wikimedia.org/wikipedia/commons/thumb/d/d1/Flag_of_Malawi.svg/30px-Flag_of_Malawi.svg.png">
          <a:hlinkClick xmlns:r="http://schemas.openxmlformats.org/officeDocument/2006/relationships" r:id="rId217" tooltip="Malawi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62941200"/>
          <a:ext cx="2857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113</xdr:row>
      <xdr:rowOff>0</xdr:rowOff>
    </xdr:from>
    <xdr:to>
      <xdr:col>10</xdr:col>
      <xdr:colOff>285750</xdr:colOff>
      <xdr:row>113</xdr:row>
      <xdr:rowOff>142875</xdr:rowOff>
    </xdr:to>
    <xdr:pic>
      <xdr:nvPicPr>
        <xdr:cNvPr id="111" name="Grafik 110" descr="https://upload.wikimedia.org/wikipedia/commons/thumb/6/66/Flag_of_Malaysia.svg/30px-Flag_of_Malaysia.svg.png">
          <a:hlinkClick xmlns:r="http://schemas.openxmlformats.org/officeDocument/2006/relationships" r:id="rId219" tooltip="Malaysi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63322200"/>
          <a:ext cx="2857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114</xdr:row>
      <xdr:rowOff>0</xdr:rowOff>
    </xdr:from>
    <xdr:to>
      <xdr:col>10</xdr:col>
      <xdr:colOff>285750</xdr:colOff>
      <xdr:row>115</xdr:row>
      <xdr:rowOff>0</xdr:rowOff>
    </xdr:to>
    <xdr:pic>
      <xdr:nvPicPr>
        <xdr:cNvPr id="112" name="Grafik 111" descr="https://upload.wikimedia.org/wikipedia/commons/thumb/0/0f/Flag_of_Maldives.svg/30px-Flag_of_Maldives.svg.png">
          <a:hlinkClick xmlns:r="http://schemas.openxmlformats.org/officeDocument/2006/relationships" r:id="rId221" tooltip="Malediven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64303275"/>
          <a:ext cx="2857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115</xdr:row>
      <xdr:rowOff>0</xdr:rowOff>
    </xdr:from>
    <xdr:to>
      <xdr:col>10</xdr:col>
      <xdr:colOff>285750</xdr:colOff>
      <xdr:row>116</xdr:row>
      <xdr:rowOff>0</xdr:rowOff>
    </xdr:to>
    <xdr:pic>
      <xdr:nvPicPr>
        <xdr:cNvPr id="113" name="Grafik 112" descr="https://upload.wikimedia.org/wikipedia/commons/thumb/9/92/Flag_of_Mali.svg/30px-Flag_of_Mali.svg.png">
          <a:hlinkClick xmlns:r="http://schemas.openxmlformats.org/officeDocument/2006/relationships" r:id="rId223" tooltip="Mali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64684275"/>
          <a:ext cx="2857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116</xdr:row>
      <xdr:rowOff>0</xdr:rowOff>
    </xdr:from>
    <xdr:to>
      <xdr:col>10</xdr:col>
      <xdr:colOff>285750</xdr:colOff>
      <xdr:row>116</xdr:row>
      <xdr:rowOff>190500</xdr:rowOff>
    </xdr:to>
    <xdr:pic>
      <xdr:nvPicPr>
        <xdr:cNvPr id="114" name="Grafik 113" descr="https://upload.wikimedia.org/wikipedia/commons/thumb/7/73/Flag_of_Malta.svg/30px-Flag_of_Malta.svg.png">
          <a:hlinkClick xmlns:r="http://schemas.openxmlformats.org/officeDocument/2006/relationships" r:id="rId225" tooltip="Malt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65065275"/>
          <a:ext cx="2857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117</xdr:row>
      <xdr:rowOff>0</xdr:rowOff>
    </xdr:from>
    <xdr:to>
      <xdr:col>10</xdr:col>
      <xdr:colOff>285750</xdr:colOff>
      <xdr:row>118</xdr:row>
      <xdr:rowOff>0</xdr:rowOff>
    </xdr:to>
    <xdr:pic>
      <xdr:nvPicPr>
        <xdr:cNvPr id="115" name="Grafik 114" descr="https://upload.wikimedia.org/wikipedia/commons/thumb/2/2c/Flag_of_Morocco.svg/30px-Flag_of_Morocco.svg.png">
          <a:hlinkClick xmlns:r="http://schemas.openxmlformats.org/officeDocument/2006/relationships" r:id="rId227" tooltip="Marokko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65446275"/>
          <a:ext cx="2857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118</xdr:row>
      <xdr:rowOff>0</xdr:rowOff>
    </xdr:from>
    <xdr:to>
      <xdr:col>10</xdr:col>
      <xdr:colOff>285750</xdr:colOff>
      <xdr:row>118</xdr:row>
      <xdr:rowOff>152400</xdr:rowOff>
    </xdr:to>
    <xdr:pic>
      <xdr:nvPicPr>
        <xdr:cNvPr id="116" name="Grafik 115" descr="https://upload.wikimedia.org/wikipedia/commons/thumb/2/2e/Flag_of_the_Marshall_Islands.svg/30px-Flag_of_the_Marshall_Islands.svg.png">
          <a:hlinkClick xmlns:r="http://schemas.openxmlformats.org/officeDocument/2006/relationships" r:id="rId229" tooltip="Marshallinseln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66208275"/>
          <a:ext cx="28575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119</xdr:row>
      <xdr:rowOff>0</xdr:rowOff>
    </xdr:from>
    <xdr:to>
      <xdr:col>10</xdr:col>
      <xdr:colOff>285750</xdr:colOff>
      <xdr:row>120</xdr:row>
      <xdr:rowOff>0</xdr:rowOff>
    </xdr:to>
    <xdr:pic>
      <xdr:nvPicPr>
        <xdr:cNvPr id="117" name="Grafik 116" descr="https://upload.wikimedia.org/wikipedia/commons/thumb/4/43/Flag_of_Mauritania.svg/30px-Flag_of_Mauritania.svg.png">
          <a:hlinkClick xmlns:r="http://schemas.openxmlformats.org/officeDocument/2006/relationships" r:id="rId231" tooltip="Mauretanien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66779775"/>
          <a:ext cx="2857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120</xdr:row>
      <xdr:rowOff>0</xdr:rowOff>
    </xdr:from>
    <xdr:to>
      <xdr:col>10</xdr:col>
      <xdr:colOff>285750</xdr:colOff>
      <xdr:row>121</xdr:row>
      <xdr:rowOff>0</xdr:rowOff>
    </xdr:to>
    <xdr:pic>
      <xdr:nvPicPr>
        <xdr:cNvPr id="118" name="Grafik 117" descr="https://upload.wikimedia.org/wikipedia/commons/thumb/7/77/Flag_of_Mauritius.svg/30px-Flag_of_Mauritius.svg.png">
          <a:hlinkClick xmlns:r="http://schemas.openxmlformats.org/officeDocument/2006/relationships" r:id="rId233" tooltip="Mauritius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67541775"/>
          <a:ext cx="2857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121</xdr:row>
      <xdr:rowOff>0</xdr:rowOff>
    </xdr:from>
    <xdr:to>
      <xdr:col>10</xdr:col>
      <xdr:colOff>285750</xdr:colOff>
      <xdr:row>121</xdr:row>
      <xdr:rowOff>161925</xdr:rowOff>
    </xdr:to>
    <xdr:pic>
      <xdr:nvPicPr>
        <xdr:cNvPr id="119" name="Grafik 118" descr="https://upload.wikimedia.org/wikipedia/commons/thumb/f/fc/Flag_of_Mexico.svg/30px-Flag_of_Mexico.svg.png">
          <a:hlinkClick xmlns:r="http://schemas.openxmlformats.org/officeDocument/2006/relationships" r:id="rId235" tooltip="Mexiko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67922775"/>
          <a:ext cx="2857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122</xdr:row>
      <xdr:rowOff>0</xdr:rowOff>
    </xdr:from>
    <xdr:to>
      <xdr:col>10</xdr:col>
      <xdr:colOff>285750</xdr:colOff>
      <xdr:row>122</xdr:row>
      <xdr:rowOff>152400</xdr:rowOff>
    </xdr:to>
    <xdr:pic>
      <xdr:nvPicPr>
        <xdr:cNvPr id="120" name="Grafik 119" descr="https://upload.wikimedia.org/wikipedia/commons/thumb/e/e4/Flag_of_the_Federated_States_of_Micronesia.svg/30px-Flag_of_the_Federated_States_of_Micronesia.svg.png">
          <a:hlinkClick xmlns:r="http://schemas.openxmlformats.org/officeDocument/2006/relationships" r:id="rId237" tooltip="Föderierte Staaten von Mikronesien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68494275"/>
          <a:ext cx="28575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123</xdr:row>
      <xdr:rowOff>0</xdr:rowOff>
    </xdr:from>
    <xdr:to>
      <xdr:col>10</xdr:col>
      <xdr:colOff>285750</xdr:colOff>
      <xdr:row>123</xdr:row>
      <xdr:rowOff>142875</xdr:rowOff>
    </xdr:to>
    <xdr:pic>
      <xdr:nvPicPr>
        <xdr:cNvPr id="121" name="Grafik 120" descr="https://upload.wikimedia.org/wikipedia/commons/thumb/2/27/Flag_of_Moldova.svg/30px-Flag_of_Moldova.svg.png">
          <a:hlinkClick xmlns:r="http://schemas.openxmlformats.org/officeDocument/2006/relationships" r:id="rId239" tooltip="Republik Moldau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69446775"/>
          <a:ext cx="2857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124</xdr:row>
      <xdr:rowOff>0</xdr:rowOff>
    </xdr:from>
    <xdr:to>
      <xdr:col>10</xdr:col>
      <xdr:colOff>285750</xdr:colOff>
      <xdr:row>125</xdr:row>
      <xdr:rowOff>38100</xdr:rowOff>
    </xdr:to>
    <xdr:pic>
      <xdr:nvPicPr>
        <xdr:cNvPr id="122" name="Grafik 121" descr="https://upload.wikimedia.org/wikipedia/commons/thumb/e/ea/Flag_of_Monaco.svg/30px-Flag_of_Monaco.svg.png">
          <a:hlinkClick xmlns:r="http://schemas.openxmlformats.org/officeDocument/2006/relationships" r:id="rId241" tooltip="Monaco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70589775"/>
          <a:ext cx="28575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125</xdr:row>
      <xdr:rowOff>0</xdr:rowOff>
    </xdr:from>
    <xdr:to>
      <xdr:col>10</xdr:col>
      <xdr:colOff>285750</xdr:colOff>
      <xdr:row>125</xdr:row>
      <xdr:rowOff>142875</xdr:rowOff>
    </xdr:to>
    <xdr:pic>
      <xdr:nvPicPr>
        <xdr:cNvPr id="123" name="Grafik 122" descr="https://upload.wikimedia.org/wikipedia/commons/thumb/4/4c/Flag_of_Mongolia.svg/30px-Flag_of_Mongolia.svg.png">
          <a:hlinkClick xmlns:r="http://schemas.openxmlformats.org/officeDocument/2006/relationships" r:id="rId243" tooltip="Mongolei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70970775"/>
          <a:ext cx="2857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126</xdr:row>
      <xdr:rowOff>0</xdr:rowOff>
    </xdr:from>
    <xdr:to>
      <xdr:col>10</xdr:col>
      <xdr:colOff>285750</xdr:colOff>
      <xdr:row>126</xdr:row>
      <xdr:rowOff>142875</xdr:rowOff>
    </xdr:to>
    <xdr:pic>
      <xdr:nvPicPr>
        <xdr:cNvPr id="124" name="Grafik 123" descr="https://upload.wikimedia.org/wikipedia/commons/thumb/6/64/Flag_of_Montenegro.svg/30px-Flag_of_Montenegro.svg.png">
          <a:hlinkClick xmlns:r="http://schemas.openxmlformats.org/officeDocument/2006/relationships" r:id="rId245" tooltip="Montenegro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71351775"/>
          <a:ext cx="2857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127</xdr:row>
      <xdr:rowOff>0</xdr:rowOff>
    </xdr:from>
    <xdr:to>
      <xdr:col>10</xdr:col>
      <xdr:colOff>285750</xdr:colOff>
      <xdr:row>128</xdr:row>
      <xdr:rowOff>0</xdr:rowOff>
    </xdr:to>
    <xdr:pic>
      <xdr:nvPicPr>
        <xdr:cNvPr id="125" name="Grafik 124" descr="https://upload.wikimedia.org/wikipedia/commons/thumb/d/d0/Flag_of_Mozambique.svg/30px-Flag_of_Mozambique.svg.png">
          <a:hlinkClick xmlns:r="http://schemas.openxmlformats.org/officeDocument/2006/relationships" r:id="rId247" tooltip="Mosambik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71732775"/>
          <a:ext cx="2857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128</xdr:row>
      <xdr:rowOff>0</xdr:rowOff>
    </xdr:from>
    <xdr:to>
      <xdr:col>10</xdr:col>
      <xdr:colOff>285750</xdr:colOff>
      <xdr:row>129</xdr:row>
      <xdr:rowOff>0</xdr:rowOff>
    </xdr:to>
    <xdr:pic>
      <xdr:nvPicPr>
        <xdr:cNvPr id="126" name="Grafik 125" descr="https://upload.wikimedia.org/wikipedia/commons/thumb/8/8c/Flag_of_Myanmar.svg/30px-Flag_of_Myanmar.svg.png">
          <a:hlinkClick xmlns:r="http://schemas.openxmlformats.org/officeDocument/2006/relationships" r:id="rId249" tooltip="Myanmar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72113775"/>
          <a:ext cx="2857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129</xdr:row>
      <xdr:rowOff>0</xdr:rowOff>
    </xdr:from>
    <xdr:to>
      <xdr:col>10</xdr:col>
      <xdr:colOff>285750</xdr:colOff>
      <xdr:row>130</xdr:row>
      <xdr:rowOff>0</xdr:rowOff>
    </xdr:to>
    <xdr:pic>
      <xdr:nvPicPr>
        <xdr:cNvPr id="127" name="Grafik 126" descr="https://upload.wikimedia.org/wikipedia/commons/thumb/0/00/Flag_of_Namibia.svg/30px-Flag_of_Namibia.svg.png">
          <a:hlinkClick xmlns:r="http://schemas.openxmlformats.org/officeDocument/2006/relationships" r:id="rId251" tooltip="Namibi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72685275"/>
          <a:ext cx="2857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130</xdr:row>
      <xdr:rowOff>0</xdr:rowOff>
    </xdr:from>
    <xdr:to>
      <xdr:col>10</xdr:col>
      <xdr:colOff>285750</xdr:colOff>
      <xdr:row>130</xdr:row>
      <xdr:rowOff>142875</xdr:rowOff>
    </xdr:to>
    <xdr:pic>
      <xdr:nvPicPr>
        <xdr:cNvPr id="128" name="Grafik 127" descr="https://upload.wikimedia.org/wikipedia/commons/thumb/3/30/Flag_of_Nauru.svg/30px-Flag_of_Nauru.svg.png">
          <a:hlinkClick xmlns:r="http://schemas.openxmlformats.org/officeDocument/2006/relationships" r:id="rId253" tooltip="Nauru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73066275"/>
          <a:ext cx="2857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131</xdr:row>
      <xdr:rowOff>0</xdr:rowOff>
    </xdr:from>
    <xdr:to>
      <xdr:col>10</xdr:col>
      <xdr:colOff>285750</xdr:colOff>
      <xdr:row>132</xdr:row>
      <xdr:rowOff>28575</xdr:rowOff>
    </xdr:to>
    <xdr:pic>
      <xdr:nvPicPr>
        <xdr:cNvPr id="129" name="Grafik 128" descr="https://upload.wikimedia.org/wikipedia/commons/thumb/e/e0/Flag_of_Nepal_%28with_spacing%2C_aspect_ratio_4-3%29.svg/30px-Flag_of_Nepal_%28with_spacing%2C_aspect_ratio_4-3%29.svg.png">
          <a:hlinkClick xmlns:r="http://schemas.openxmlformats.org/officeDocument/2006/relationships" r:id="rId255" tooltip="Nepal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73447275"/>
          <a:ext cx="285750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132</xdr:row>
      <xdr:rowOff>0</xdr:rowOff>
    </xdr:from>
    <xdr:to>
      <xdr:col>10</xdr:col>
      <xdr:colOff>285750</xdr:colOff>
      <xdr:row>132</xdr:row>
      <xdr:rowOff>142875</xdr:rowOff>
    </xdr:to>
    <xdr:pic>
      <xdr:nvPicPr>
        <xdr:cNvPr id="130" name="Grafik 129" descr="https://upload.wikimedia.org/wikipedia/commons/thumb/3/3e/Flag_of_New_Zealand.svg/30px-Flag_of_New_Zealand.svg.png">
          <a:hlinkClick xmlns:r="http://schemas.openxmlformats.org/officeDocument/2006/relationships" r:id="rId257" tooltip="Neuseeland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74209275"/>
          <a:ext cx="2857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133</xdr:row>
      <xdr:rowOff>0</xdr:rowOff>
    </xdr:from>
    <xdr:to>
      <xdr:col>10</xdr:col>
      <xdr:colOff>285750</xdr:colOff>
      <xdr:row>133</xdr:row>
      <xdr:rowOff>171450</xdr:rowOff>
    </xdr:to>
    <xdr:pic>
      <xdr:nvPicPr>
        <xdr:cNvPr id="131" name="Grafik 130" descr="https://upload.wikimedia.org/wikipedia/commons/thumb/1/19/Flag_of_Nicaragua.svg/30px-Flag_of_Nicaragua.svg.png">
          <a:hlinkClick xmlns:r="http://schemas.openxmlformats.org/officeDocument/2006/relationships" r:id="rId259" tooltip="Nicaragu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75161775"/>
          <a:ext cx="2857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134</xdr:row>
      <xdr:rowOff>0</xdr:rowOff>
    </xdr:from>
    <xdr:to>
      <xdr:col>10</xdr:col>
      <xdr:colOff>285750</xdr:colOff>
      <xdr:row>134</xdr:row>
      <xdr:rowOff>190500</xdr:rowOff>
    </xdr:to>
    <xdr:pic>
      <xdr:nvPicPr>
        <xdr:cNvPr id="132" name="Grafik 131" descr="Niederlande">
          <a:hlinkClick xmlns:r="http://schemas.openxmlformats.org/officeDocument/2006/relationships" r:id="rId261" tooltip="Niederland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75542775"/>
          <a:ext cx="2857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135</xdr:row>
      <xdr:rowOff>0</xdr:rowOff>
    </xdr:from>
    <xdr:to>
      <xdr:col>10</xdr:col>
      <xdr:colOff>285750</xdr:colOff>
      <xdr:row>136</xdr:row>
      <xdr:rowOff>57150</xdr:rowOff>
    </xdr:to>
    <xdr:pic>
      <xdr:nvPicPr>
        <xdr:cNvPr id="133" name="Grafik 132" descr="https://upload.wikimedia.org/wikipedia/commons/thumb/f/f4/Flag_of_Niger.svg/30px-Flag_of_Niger.svg.png">
          <a:hlinkClick xmlns:r="http://schemas.openxmlformats.org/officeDocument/2006/relationships" r:id="rId263" tooltip="Niger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77447775"/>
          <a:ext cx="285750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136</xdr:row>
      <xdr:rowOff>0</xdr:rowOff>
    </xdr:from>
    <xdr:to>
      <xdr:col>10</xdr:col>
      <xdr:colOff>285750</xdr:colOff>
      <xdr:row>136</xdr:row>
      <xdr:rowOff>142875</xdr:rowOff>
    </xdr:to>
    <xdr:pic>
      <xdr:nvPicPr>
        <xdr:cNvPr id="134" name="Grafik 133" descr="https://upload.wikimedia.org/wikipedia/commons/thumb/7/79/Flag_of_Nigeria.svg/30px-Flag_of_Nigeria.svg.png">
          <a:hlinkClick xmlns:r="http://schemas.openxmlformats.org/officeDocument/2006/relationships" r:id="rId265" tooltip="Nigeri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77828775"/>
          <a:ext cx="2857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137</xdr:row>
      <xdr:rowOff>0</xdr:rowOff>
    </xdr:from>
    <xdr:to>
      <xdr:col>10</xdr:col>
      <xdr:colOff>285750</xdr:colOff>
      <xdr:row>137</xdr:row>
      <xdr:rowOff>142875</xdr:rowOff>
    </xdr:to>
    <xdr:pic>
      <xdr:nvPicPr>
        <xdr:cNvPr id="135" name="Grafik 134" descr="https://upload.wikimedia.org/wikipedia/commons/thumb/0/01/Flag_of_Niue.svg/30px-Flag_of_Niue.svg.png">
          <a:hlinkClick xmlns:r="http://schemas.openxmlformats.org/officeDocument/2006/relationships" r:id="rId267" tooltip="Niu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78400275"/>
          <a:ext cx="2857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138</xdr:row>
      <xdr:rowOff>0</xdr:rowOff>
    </xdr:from>
    <xdr:to>
      <xdr:col>10</xdr:col>
      <xdr:colOff>285750</xdr:colOff>
      <xdr:row>138</xdr:row>
      <xdr:rowOff>142875</xdr:rowOff>
    </xdr:to>
    <xdr:pic>
      <xdr:nvPicPr>
        <xdr:cNvPr id="136" name="Grafik 135" descr="https://upload.wikimedia.org/wikipedia/commons/thumb/7/79/Flag_of_North_Macedonia.svg/30px-Flag_of_North_Macedonia.svg.png">
          <a:hlinkClick xmlns:r="http://schemas.openxmlformats.org/officeDocument/2006/relationships" r:id="rId269" tooltip="Nordmazedonien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78619350"/>
          <a:ext cx="2857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139</xdr:row>
      <xdr:rowOff>0</xdr:rowOff>
    </xdr:from>
    <xdr:to>
      <xdr:col>10</xdr:col>
      <xdr:colOff>285750</xdr:colOff>
      <xdr:row>139</xdr:row>
      <xdr:rowOff>190500</xdr:rowOff>
    </xdr:to>
    <xdr:pic>
      <xdr:nvPicPr>
        <xdr:cNvPr id="137" name="Grafik 136" descr="https://upload.wikimedia.org/wikipedia/commons/thumb/1/1e/Flag_of_the_Turkish_Republic_of_Northern_Cyprus.svg/30px-Flag_of_the_Turkish_Republic_of_Northern_Cyprus.svg.png">
          <a:hlinkClick xmlns:r="http://schemas.openxmlformats.org/officeDocument/2006/relationships" r:id="rId271" tooltip="Türkische Republik Nordzypern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80143350"/>
          <a:ext cx="2857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140</xdr:row>
      <xdr:rowOff>0</xdr:rowOff>
    </xdr:from>
    <xdr:to>
      <xdr:col>10</xdr:col>
      <xdr:colOff>266700</xdr:colOff>
      <xdr:row>141</xdr:row>
      <xdr:rowOff>0</xdr:rowOff>
    </xdr:to>
    <xdr:pic>
      <xdr:nvPicPr>
        <xdr:cNvPr id="138" name="Grafik 137" descr="https://upload.wikimedia.org/wikipedia/commons/thumb/d/d9/Flag_of_Norway.svg/28px-Flag_of_Norway.svg.png">
          <a:hlinkClick xmlns:r="http://schemas.openxmlformats.org/officeDocument/2006/relationships" r:id="rId273" tooltip="Norwegen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80905350"/>
          <a:ext cx="2667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141</xdr:row>
      <xdr:rowOff>0</xdr:rowOff>
    </xdr:from>
    <xdr:to>
      <xdr:col>10</xdr:col>
      <xdr:colOff>266700</xdr:colOff>
      <xdr:row>141</xdr:row>
      <xdr:rowOff>133350</xdr:rowOff>
    </xdr:to>
    <xdr:pic>
      <xdr:nvPicPr>
        <xdr:cNvPr id="139" name="Grafik 138" descr="https://upload.wikimedia.org/wikipedia/commons/thumb/d/dd/Flag_of_Oman.svg/28px-Flag_of_Oman.svg.png">
          <a:hlinkClick xmlns:r="http://schemas.openxmlformats.org/officeDocument/2006/relationships" r:id="rId275" tooltip="Oman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81857850"/>
          <a:ext cx="2667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142</xdr:row>
      <xdr:rowOff>0</xdr:rowOff>
    </xdr:from>
    <xdr:to>
      <xdr:col>10</xdr:col>
      <xdr:colOff>285750</xdr:colOff>
      <xdr:row>143</xdr:row>
      <xdr:rowOff>0</xdr:rowOff>
    </xdr:to>
    <xdr:pic>
      <xdr:nvPicPr>
        <xdr:cNvPr id="140" name="Grafik 139" descr="Österreich">
          <a:hlinkClick xmlns:r="http://schemas.openxmlformats.org/officeDocument/2006/relationships" r:id="rId277" tooltip="Österreich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82238850"/>
          <a:ext cx="2857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143</xdr:row>
      <xdr:rowOff>0</xdr:rowOff>
    </xdr:from>
    <xdr:to>
      <xdr:col>10</xdr:col>
      <xdr:colOff>285750</xdr:colOff>
      <xdr:row>143</xdr:row>
      <xdr:rowOff>142875</xdr:rowOff>
    </xdr:to>
    <xdr:pic>
      <xdr:nvPicPr>
        <xdr:cNvPr id="141" name="Grafik 140" descr="https://upload.wikimedia.org/wikipedia/commons/thumb/2/26/Flag_of_East_Timor.svg/30px-Flag_of_East_Timor.svg.png">
          <a:hlinkClick xmlns:r="http://schemas.openxmlformats.org/officeDocument/2006/relationships" r:id="rId279" tooltip="Osttimor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82619850"/>
          <a:ext cx="2857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144</xdr:row>
      <xdr:rowOff>0</xdr:rowOff>
    </xdr:from>
    <xdr:to>
      <xdr:col>10</xdr:col>
      <xdr:colOff>266700</xdr:colOff>
      <xdr:row>144</xdr:row>
      <xdr:rowOff>180975</xdr:rowOff>
    </xdr:to>
    <xdr:pic>
      <xdr:nvPicPr>
        <xdr:cNvPr id="142" name="Grafik 141" descr="https://upload.wikimedia.org/wikipedia/commons/thumb/3/32/Flag_of_Pakistan.svg/28px-Flag_of_Pakistan.svg.png">
          <a:hlinkClick xmlns:r="http://schemas.openxmlformats.org/officeDocument/2006/relationships" r:id="rId281" tooltip="Pakistan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83381850"/>
          <a:ext cx="26670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145</xdr:row>
      <xdr:rowOff>0</xdr:rowOff>
    </xdr:from>
    <xdr:to>
      <xdr:col>10</xdr:col>
      <xdr:colOff>285750</xdr:colOff>
      <xdr:row>145</xdr:row>
      <xdr:rowOff>142875</xdr:rowOff>
    </xdr:to>
    <xdr:pic>
      <xdr:nvPicPr>
        <xdr:cNvPr id="143" name="Grafik 142" descr="https://upload.wikimedia.org/wikipedia/commons/thumb/0/00/Flag_of_Palestine.svg/30px-Flag_of_Palestine.svg.png">
          <a:hlinkClick xmlns:r="http://schemas.openxmlformats.org/officeDocument/2006/relationships" r:id="rId283" tooltip="Palästin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83953350"/>
          <a:ext cx="2857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146</xdr:row>
      <xdr:rowOff>0</xdr:rowOff>
    </xdr:from>
    <xdr:to>
      <xdr:col>10</xdr:col>
      <xdr:colOff>285750</xdr:colOff>
      <xdr:row>146</xdr:row>
      <xdr:rowOff>180975</xdr:rowOff>
    </xdr:to>
    <xdr:pic>
      <xdr:nvPicPr>
        <xdr:cNvPr id="144" name="Grafik 143" descr="https://upload.wikimedia.org/wikipedia/commons/thumb/4/48/Flag_of_Palau.svg/30px-Flag_of_Palau.svg.png">
          <a:hlinkClick xmlns:r="http://schemas.openxmlformats.org/officeDocument/2006/relationships" r:id="rId285" tooltip="Palau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85048725"/>
          <a:ext cx="2857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147</xdr:row>
      <xdr:rowOff>0</xdr:rowOff>
    </xdr:from>
    <xdr:to>
      <xdr:col>10</xdr:col>
      <xdr:colOff>266700</xdr:colOff>
      <xdr:row>147</xdr:row>
      <xdr:rowOff>180975</xdr:rowOff>
    </xdr:to>
    <xdr:pic>
      <xdr:nvPicPr>
        <xdr:cNvPr id="145" name="Grafik 144" descr="https://upload.wikimedia.org/wikipedia/commons/thumb/a/ab/Flag_of_Panama.svg/28px-Flag_of_Panama.svg.png">
          <a:hlinkClick xmlns:r="http://schemas.openxmlformats.org/officeDocument/2006/relationships" r:id="rId287" tooltip="Panam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85429725"/>
          <a:ext cx="26670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148</xdr:row>
      <xdr:rowOff>0</xdr:rowOff>
    </xdr:from>
    <xdr:to>
      <xdr:col>10</xdr:col>
      <xdr:colOff>285750</xdr:colOff>
      <xdr:row>149</xdr:row>
      <xdr:rowOff>28575</xdr:rowOff>
    </xdr:to>
    <xdr:pic>
      <xdr:nvPicPr>
        <xdr:cNvPr id="146" name="Grafik 145" descr="https://upload.wikimedia.org/wikipedia/commons/thumb/e/e3/Flag_of_Papua_New_Guinea.svg/30px-Flag_of_Papua_New_Guinea.svg.png">
          <a:hlinkClick xmlns:r="http://schemas.openxmlformats.org/officeDocument/2006/relationships" r:id="rId289" tooltip="Papua-Neuguine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85810725"/>
          <a:ext cx="285750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149</xdr:row>
      <xdr:rowOff>0</xdr:rowOff>
    </xdr:from>
    <xdr:to>
      <xdr:col>10</xdr:col>
      <xdr:colOff>285750</xdr:colOff>
      <xdr:row>149</xdr:row>
      <xdr:rowOff>161925</xdr:rowOff>
    </xdr:to>
    <xdr:pic>
      <xdr:nvPicPr>
        <xdr:cNvPr id="147" name="Grafik 146" descr="https://upload.wikimedia.org/wikipedia/commons/thumb/2/27/Flag_of_Paraguay.svg/30px-Flag_of_Paraguay.svg.png">
          <a:hlinkClick xmlns:r="http://schemas.openxmlformats.org/officeDocument/2006/relationships" r:id="rId291" tooltip="Paraguay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86572725"/>
          <a:ext cx="2857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150</xdr:row>
      <xdr:rowOff>0</xdr:rowOff>
    </xdr:from>
    <xdr:to>
      <xdr:col>10</xdr:col>
      <xdr:colOff>285750</xdr:colOff>
      <xdr:row>151</xdr:row>
      <xdr:rowOff>0</xdr:rowOff>
    </xdr:to>
    <xdr:pic>
      <xdr:nvPicPr>
        <xdr:cNvPr id="148" name="Grafik 147" descr="https://upload.wikimedia.org/wikipedia/commons/thumb/c/cf/Flag_of_Peru.svg/30px-Flag_of_Peru.svg.png">
          <a:hlinkClick xmlns:r="http://schemas.openxmlformats.org/officeDocument/2006/relationships" r:id="rId293" tooltip="Peru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87334725"/>
          <a:ext cx="2857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151</xdr:row>
      <xdr:rowOff>0</xdr:rowOff>
    </xdr:from>
    <xdr:to>
      <xdr:col>10</xdr:col>
      <xdr:colOff>285750</xdr:colOff>
      <xdr:row>151</xdr:row>
      <xdr:rowOff>142875</xdr:rowOff>
    </xdr:to>
    <xdr:pic>
      <xdr:nvPicPr>
        <xdr:cNvPr id="149" name="Grafik 148" descr="https://upload.wikimedia.org/wikipedia/commons/thumb/9/99/Flag_of_the_Philippines.svg/30px-Flag_of_the_Philippines.svg.png">
          <a:hlinkClick xmlns:r="http://schemas.openxmlformats.org/officeDocument/2006/relationships" r:id="rId295" tooltip="Philippinen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87715725"/>
          <a:ext cx="2857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152</xdr:row>
      <xdr:rowOff>0</xdr:rowOff>
    </xdr:from>
    <xdr:to>
      <xdr:col>10</xdr:col>
      <xdr:colOff>285750</xdr:colOff>
      <xdr:row>152</xdr:row>
      <xdr:rowOff>180975</xdr:rowOff>
    </xdr:to>
    <xdr:pic>
      <xdr:nvPicPr>
        <xdr:cNvPr id="150" name="Grafik 149" descr="https://upload.wikimedia.org/wikipedia/commons/thumb/1/12/Flag_of_Poland.svg/30px-Flag_of_Poland.svg.png">
          <a:hlinkClick xmlns:r="http://schemas.openxmlformats.org/officeDocument/2006/relationships" r:id="rId297" tooltip="Polen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88287225"/>
          <a:ext cx="2857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153</xdr:row>
      <xdr:rowOff>0</xdr:rowOff>
    </xdr:from>
    <xdr:to>
      <xdr:col>10</xdr:col>
      <xdr:colOff>285750</xdr:colOff>
      <xdr:row>154</xdr:row>
      <xdr:rowOff>0</xdr:rowOff>
    </xdr:to>
    <xdr:pic>
      <xdr:nvPicPr>
        <xdr:cNvPr id="151" name="Grafik 150" descr="https://upload.wikimedia.org/wikipedia/commons/thumb/5/5c/Flag_of_Portugal.svg/30px-Flag_of_Portugal.svg.png">
          <a:hlinkClick xmlns:r="http://schemas.openxmlformats.org/officeDocument/2006/relationships" r:id="rId299" tooltip="Portugal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88668225"/>
          <a:ext cx="2857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154</xdr:row>
      <xdr:rowOff>0</xdr:rowOff>
    </xdr:from>
    <xdr:to>
      <xdr:col>10</xdr:col>
      <xdr:colOff>285750</xdr:colOff>
      <xdr:row>155</xdr:row>
      <xdr:rowOff>0</xdr:rowOff>
    </xdr:to>
    <xdr:pic>
      <xdr:nvPicPr>
        <xdr:cNvPr id="152" name="Grafik 151" descr="https://upload.wikimedia.org/wikipedia/commons/thumb/1/17/Flag_of_Rwanda.svg/30px-Flag_of_Rwanda.svg.png">
          <a:hlinkClick xmlns:r="http://schemas.openxmlformats.org/officeDocument/2006/relationships" r:id="rId301" tooltip="Ruand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89239725"/>
          <a:ext cx="2857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155</xdr:row>
      <xdr:rowOff>0</xdr:rowOff>
    </xdr:from>
    <xdr:to>
      <xdr:col>10</xdr:col>
      <xdr:colOff>285750</xdr:colOff>
      <xdr:row>156</xdr:row>
      <xdr:rowOff>0</xdr:rowOff>
    </xdr:to>
    <xdr:pic>
      <xdr:nvPicPr>
        <xdr:cNvPr id="153" name="Grafik 152" descr="https://upload.wikimedia.org/wikipedia/commons/thumb/7/73/Flag_of_Romania.svg/30px-Flag_of_Romania.svg.png">
          <a:hlinkClick xmlns:r="http://schemas.openxmlformats.org/officeDocument/2006/relationships" r:id="rId303" tooltip="Rumänien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89620725"/>
          <a:ext cx="2857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156</xdr:row>
      <xdr:rowOff>0</xdr:rowOff>
    </xdr:from>
    <xdr:to>
      <xdr:col>10</xdr:col>
      <xdr:colOff>285750</xdr:colOff>
      <xdr:row>156</xdr:row>
      <xdr:rowOff>190500</xdr:rowOff>
    </xdr:to>
    <xdr:pic>
      <xdr:nvPicPr>
        <xdr:cNvPr id="154" name="Grafik 153" descr="Russland">
          <a:hlinkClick xmlns:r="http://schemas.openxmlformats.org/officeDocument/2006/relationships" r:id="rId305" tooltip="Russland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89811225"/>
          <a:ext cx="2857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157</xdr:row>
      <xdr:rowOff>0</xdr:rowOff>
    </xdr:from>
    <xdr:to>
      <xdr:col>10</xdr:col>
      <xdr:colOff>285750</xdr:colOff>
      <xdr:row>157</xdr:row>
      <xdr:rowOff>142875</xdr:rowOff>
    </xdr:to>
    <xdr:pic>
      <xdr:nvPicPr>
        <xdr:cNvPr id="155" name="Grafik 154" descr="https://upload.wikimedia.org/wikipedia/commons/thumb/7/74/Flag_of_the_Solomon_Islands.svg/30px-Flag_of_the_Solomon_Islands.svg.png">
          <a:hlinkClick xmlns:r="http://schemas.openxmlformats.org/officeDocument/2006/relationships" r:id="rId307" tooltip="Salomonen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91144725"/>
          <a:ext cx="2857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158</xdr:row>
      <xdr:rowOff>0</xdr:rowOff>
    </xdr:from>
    <xdr:to>
      <xdr:col>10</xdr:col>
      <xdr:colOff>285750</xdr:colOff>
      <xdr:row>159</xdr:row>
      <xdr:rowOff>0</xdr:rowOff>
    </xdr:to>
    <xdr:pic>
      <xdr:nvPicPr>
        <xdr:cNvPr id="156" name="Grafik 155" descr="https://upload.wikimedia.org/wikipedia/commons/thumb/0/06/Flag_of_Zambia.svg/30px-Flag_of_Zambia.svg.png">
          <a:hlinkClick xmlns:r="http://schemas.openxmlformats.org/officeDocument/2006/relationships" r:id="rId309" tooltip="Sambi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91906725"/>
          <a:ext cx="2857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159</xdr:row>
      <xdr:rowOff>0</xdr:rowOff>
    </xdr:from>
    <xdr:to>
      <xdr:col>10</xdr:col>
      <xdr:colOff>285750</xdr:colOff>
      <xdr:row>159</xdr:row>
      <xdr:rowOff>142875</xdr:rowOff>
    </xdr:to>
    <xdr:pic>
      <xdr:nvPicPr>
        <xdr:cNvPr id="157" name="Grafik 156" descr="https://upload.wikimedia.org/wikipedia/commons/thumb/3/31/Flag_of_Samoa.svg/30px-Flag_of_Samoa.svg.png">
          <a:hlinkClick xmlns:r="http://schemas.openxmlformats.org/officeDocument/2006/relationships" r:id="rId311" tooltip="Samo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92287725"/>
          <a:ext cx="2857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160</xdr:row>
      <xdr:rowOff>0</xdr:rowOff>
    </xdr:from>
    <xdr:to>
      <xdr:col>10</xdr:col>
      <xdr:colOff>285750</xdr:colOff>
      <xdr:row>161</xdr:row>
      <xdr:rowOff>28575</xdr:rowOff>
    </xdr:to>
    <xdr:pic>
      <xdr:nvPicPr>
        <xdr:cNvPr id="158" name="Grafik 157" descr="https://upload.wikimedia.org/wikipedia/commons/thumb/b/b1/Flag_of_San_Marino.svg/30px-Flag_of_San_Marino.svg.png">
          <a:hlinkClick xmlns:r="http://schemas.openxmlformats.org/officeDocument/2006/relationships" r:id="rId313" tooltip="San Marino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92859225"/>
          <a:ext cx="285750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161</xdr:row>
      <xdr:rowOff>0</xdr:rowOff>
    </xdr:from>
    <xdr:to>
      <xdr:col>10</xdr:col>
      <xdr:colOff>285750</xdr:colOff>
      <xdr:row>161</xdr:row>
      <xdr:rowOff>142875</xdr:rowOff>
    </xdr:to>
    <xdr:pic>
      <xdr:nvPicPr>
        <xdr:cNvPr id="159" name="Grafik 158" descr="https://upload.wikimedia.org/wikipedia/commons/thumb/0/0a/Flag_of_S%C3%A3o_Tom%C3%A9_and_Pr%C3%ADncipe.svg/30px-Flag_of_S%C3%A3o_Tom%C3%A9_and_Pr%C3%ADncipe.svg.png">
          <a:hlinkClick xmlns:r="http://schemas.openxmlformats.org/officeDocument/2006/relationships" r:id="rId315" tooltip="São Tomé und Príncip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93240225"/>
          <a:ext cx="2857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162</xdr:row>
      <xdr:rowOff>0</xdr:rowOff>
    </xdr:from>
    <xdr:to>
      <xdr:col>10</xdr:col>
      <xdr:colOff>285750</xdr:colOff>
      <xdr:row>163</xdr:row>
      <xdr:rowOff>0</xdr:rowOff>
    </xdr:to>
    <xdr:pic>
      <xdr:nvPicPr>
        <xdr:cNvPr id="160" name="Grafik 159" descr="https://upload.wikimedia.org/wikipedia/commons/thumb/0/0d/Flag_of_Saudi_Arabia.svg/30px-Flag_of_Saudi_Arabia.svg.png">
          <a:hlinkClick xmlns:r="http://schemas.openxmlformats.org/officeDocument/2006/relationships" r:id="rId317" tooltip="Saudi-Arabien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94383225"/>
          <a:ext cx="2857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163</xdr:row>
      <xdr:rowOff>0</xdr:rowOff>
    </xdr:from>
    <xdr:to>
      <xdr:col>10</xdr:col>
      <xdr:colOff>285750</xdr:colOff>
      <xdr:row>163</xdr:row>
      <xdr:rowOff>180975</xdr:rowOff>
    </xdr:to>
    <xdr:pic>
      <xdr:nvPicPr>
        <xdr:cNvPr id="161" name="Grafik 160" descr="Schweden">
          <a:hlinkClick xmlns:r="http://schemas.openxmlformats.org/officeDocument/2006/relationships" r:id="rId319" tooltip="Schweden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94954725"/>
          <a:ext cx="2857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164</xdr:row>
      <xdr:rowOff>0</xdr:rowOff>
    </xdr:from>
    <xdr:to>
      <xdr:col>10</xdr:col>
      <xdr:colOff>285750</xdr:colOff>
      <xdr:row>165</xdr:row>
      <xdr:rowOff>0</xdr:rowOff>
    </xdr:to>
    <xdr:pic>
      <xdr:nvPicPr>
        <xdr:cNvPr id="162" name="Grafik 161" descr="https://upload.wikimedia.org/wikipedia/commons/thumb/e/e3/Flag_of_Switzerland_within_2to3.svg/30px-Flag_of_Switzerland_within_2to3.svg.png">
          <a:hlinkClick xmlns:r="http://schemas.openxmlformats.org/officeDocument/2006/relationships" r:id="rId321" tooltip="Schweiz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95335725"/>
          <a:ext cx="2857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165</xdr:row>
      <xdr:rowOff>0</xdr:rowOff>
    </xdr:from>
    <xdr:to>
      <xdr:col>10</xdr:col>
      <xdr:colOff>285750</xdr:colOff>
      <xdr:row>166</xdr:row>
      <xdr:rowOff>0</xdr:rowOff>
    </xdr:to>
    <xdr:pic>
      <xdr:nvPicPr>
        <xdr:cNvPr id="163" name="Grafik 162" descr="https://upload.wikimedia.org/wikipedia/commons/thumb/f/fd/Flag_of_Senegal.svg/30px-Flag_of_Senegal.svg.png">
          <a:hlinkClick xmlns:r="http://schemas.openxmlformats.org/officeDocument/2006/relationships" r:id="rId323" tooltip="Senegal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97431225"/>
          <a:ext cx="2857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166</xdr:row>
      <xdr:rowOff>0</xdr:rowOff>
    </xdr:from>
    <xdr:to>
      <xdr:col>10</xdr:col>
      <xdr:colOff>285750</xdr:colOff>
      <xdr:row>167</xdr:row>
      <xdr:rowOff>0</xdr:rowOff>
    </xdr:to>
    <xdr:pic>
      <xdr:nvPicPr>
        <xdr:cNvPr id="164" name="Grafik 163" descr="https://upload.wikimedia.org/wikipedia/commons/thumb/f/ff/Flag_of_Serbia.svg/30px-Flag_of_Serbia.svg.png">
          <a:hlinkClick xmlns:r="http://schemas.openxmlformats.org/officeDocument/2006/relationships" r:id="rId325" tooltip="Serbien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97812225"/>
          <a:ext cx="2857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167</xdr:row>
      <xdr:rowOff>0</xdr:rowOff>
    </xdr:from>
    <xdr:to>
      <xdr:col>10</xdr:col>
      <xdr:colOff>285750</xdr:colOff>
      <xdr:row>167</xdr:row>
      <xdr:rowOff>142875</xdr:rowOff>
    </xdr:to>
    <xdr:pic>
      <xdr:nvPicPr>
        <xdr:cNvPr id="165" name="Grafik 164" descr="https://upload.wikimedia.org/wikipedia/commons/thumb/f/fc/Flag_of_Seychelles.svg/30px-Flag_of_Seychelles.svg.png">
          <a:hlinkClick xmlns:r="http://schemas.openxmlformats.org/officeDocument/2006/relationships" r:id="rId327" tooltip="Seychellen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98574225"/>
          <a:ext cx="2857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168</xdr:row>
      <xdr:rowOff>0</xdr:rowOff>
    </xdr:from>
    <xdr:to>
      <xdr:col>10</xdr:col>
      <xdr:colOff>285750</xdr:colOff>
      <xdr:row>169</xdr:row>
      <xdr:rowOff>0</xdr:rowOff>
    </xdr:to>
    <xdr:pic>
      <xdr:nvPicPr>
        <xdr:cNvPr id="166" name="Grafik 165" descr="https://upload.wikimedia.org/wikipedia/commons/thumb/1/17/Flag_of_Sierra_Leone.svg/30px-Flag_of_Sierra_Leone.svg.png">
          <a:hlinkClick xmlns:r="http://schemas.openxmlformats.org/officeDocument/2006/relationships" r:id="rId329" tooltip="Sierra Leon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99907725"/>
          <a:ext cx="2857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169</xdr:row>
      <xdr:rowOff>0</xdr:rowOff>
    </xdr:from>
    <xdr:to>
      <xdr:col>10</xdr:col>
      <xdr:colOff>285750</xdr:colOff>
      <xdr:row>169</xdr:row>
      <xdr:rowOff>142875</xdr:rowOff>
    </xdr:to>
    <xdr:pic>
      <xdr:nvPicPr>
        <xdr:cNvPr id="167" name="Grafik 166" descr="https://upload.wikimedia.org/wikipedia/commons/thumb/6/6a/Flag_of_Zimbabwe.svg/30px-Flag_of_Zimbabwe.svg.png">
          <a:hlinkClick xmlns:r="http://schemas.openxmlformats.org/officeDocument/2006/relationships" r:id="rId331" tooltip="Simbabw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100479225"/>
          <a:ext cx="2857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170</xdr:row>
      <xdr:rowOff>0</xdr:rowOff>
    </xdr:from>
    <xdr:to>
      <xdr:col>10</xdr:col>
      <xdr:colOff>285750</xdr:colOff>
      <xdr:row>171</xdr:row>
      <xdr:rowOff>0</xdr:rowOff>
    </xdr:to>
    <xdr:pic>
      <xdr:nvPicPr>
        <xdr:cNvPr id="168" name="Grafik 167" descr="https://upload.wikimedia.org/wikipedia/commons/thumb/4/48/Flag_of_Singapore.svg/30px-Flag_of_Singapore.svg.png">
          <a:hlinkClick xmlns:r="http://schemas.openxmlformats.org/officeDocument/2006/relationships" r:id="rId333" tooltip="Singapur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100860225"/>
          <a:ext cx="2857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171</xdr:row>
      <xdr:rowOff>0</xdr:rowOff>
    </xdr:from>
    <xdr:to>
      <xdr:col>10</xdr:col>
      <xdr:colOff>285750</xdr:colOff>
      <xdr:row>172</xdr:row>
      <xdr:rowOff>0</xdr:rowOff>
    </xdr:to>
    <xdr:pic>
      <xdr:nvPicPr>
        <xdr:cNvPr id="169" name="Grafik 168" descr="https://upload.wikimedia.org/wikipedia/commons/thumb/e/e6/Flag_of_Slovakia.svg/30px-Flag_of_Slovakia.svg.png">
          <a:hlinkClick xmlns:r="http://schemas.openxmlformats.org/officeDocument/2006/relationships" r:id="rId335" tooltip="Slowakei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101241225"/>
          <a:ext cx="2857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172</xdr:row>
      <xdr:rowOff>0</xdr:rowOff>
    </xdr:from>
    <xdr:to>
      <xdr:col>10</xdr:col>
      <xdr:colOff>285750</xdr:colOff>
      <xdr:row>172</xdr:row>
      <xdr:rowOff>142875</xdr:rowOff>
    </xdr:to>
    <xdr:pic>
      <xdr:nvPicPr>
        <xdr:cNvPr id="170" name="Grafik 169" descr="https://upload.wikimedia.org/wikipedia/commons/thumb/f/f0/Flag_of_Slovenia.svg/30px-Flag_of_Slovenia.svg.png">
          <a:hlinkClick xmlns:r="http://schemas.openxmlformats.org/officeDocument/2006/relationships" r:id="rId337" tooltip="Slowenien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101622225"/>
          <a:ext cx="2857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173</xdr:row>
      <xdr:rowOff>0</xdr:rowOff>
    </xdr:from>
    <xdr:to>
      <xdr:col>10</xdr:col>
      <xdr:colOff>285750</xdr:colOff>
      <xdr:row>174</xdr:row>
      <xdr:rowOff>0</xdr:rowOff>
    </xdr:to>
    <xdr:pic>
      <xdr:nvPicPr>
        <xdr:cNvPr id="171" name="Grafik 170" descr="https://upload.wikimedia.org/wikipedia/commons/thumb/a/a0/Flag_of_Somalia.svg/30px-Flag_of_Somalia.svg.png">
          <a:hlinkClick xmlns:r="http://schemas.openxmlformats.org/officeDocument/2006/relationships" r:id="rId339" tooltip="Somali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102003225"/>
          <a:ext cx="2857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174</xdr:row>
      <xdr:rowOff>0</xdr:rowOff>
    </xdr:from>
    <xdr:to>
      <xdr:col>10</xdr:col>
      <xdr:colOff>285750</xdr:colOff>
      <xdr:row>174</xdr:row>
      <xdr:rowOff>142875</xdr:rowOff>
    </xdr:to>
    <xdr:pic>
      <xdr:nvPicPr>
        <xdr:cNvPr id="172" name="Grafik 171" descr="https://upload.wikimedia.org/wikipedia/commons/thumb/4/4d/Flag_of_Somaliland.svg/30px-Flag_of_Somaliland.svg.png">
          <a:hlinkClick xmlns:r="http://schemas.openxmlformats.org/officeDocument/2006/relationships" r:id="rId341" tooltip="Somaliland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102765225"/>
          <a:ext cx="2857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175</xdr:row>
      <xdr:rowOff>0</xdr:rowOff>
    </xdr:from>
    <xdr:to>
      <xdr:col>10</xdr:col>
      <xdr:colOff>285750</xdr:colOff>
      <xdr:row>176</xdr:row>
      <xdr:rowOff>0</xdr:rowOff>
    </xdr:to>
    <xdr:pic>
      <xdr:nvPicPr>
        <xdr:cNvPr id="173" name="Grafik 172" descr="Spanien">
          <a:hlinkClick xmlns:r="http://schemas.openxmlformats.org/officeDocument/2006/relationships" r:id="rId343" tooltip="Spanien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103336725"/>
          <a:ext cx="2857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176</xdr:row>
      <xdr:rowOff>0</xdr:rowOff>
    </xdr:from>
    <xdr:to>
      <xdr:col>10</xdr:col>
      <xdr:colOff>285750</xdr:colOff>
      <xdr:row>176</xdr:row>
      <xdr:rowOff>142875</xdr:rowOff>
    </xdr:to>
    <xdr:pic>
      <xdr:nvPicPr>
        <xdr:cNvPr id="174" name="Grafik 173" descr="https://upload.wikimedia.org/wikipedia/commons/thumb/1/11/Flag_of_Sri_Lanka.svg/30px-Flag_of_Sri_Lanka.svg.png">
          <a:hlinkClick xmlns:r="http://schemas.openxmlformats.org/officeDocument/2006/relationships" r:id="rId345" tooltip="Sri Lank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103717725"/>
          <a:ext cx="2857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177</xdr:row>
      <xdr:rowOff>0</xdr:rowOff>
    </xdr:from>
    <xdr:to>
      <xdr:col>10</xdr:col>
      <xdr:colOff>285750</xdr:colOff>
      <xdr:row>178</xdr:row>
      <xdr:rowOff>0</xdr:rowOff>
    </xdr:to>
    <xdr:pic>
      <xdr:nvPicPr>
        <xdr:cNvPr id="175" name="Grafik 174" descr="https://upload.wikimedia.org/wikipedia/commons/thumb/f/fe/Flag_of_Saint_Kitts_and_Nevis.svg/30px-Flag_of_Saint_Kitts_and_Nevis.svg.png">
          <a:hlinkClick xmlns:r="http://schemas.openxmlformats.org/officeDocument/2006/relationships" r:id="rId347" tooltip="St. Kitts Nevis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105079800"/>
          <a:ext cx="2857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178</xdr:row>
      <xdr:rowOff>0</xdr:rowOff>
    </xdr:from>
    <xdr:to>
      <xdr:col>10</xdr:col>
      <xdr:colOff>285750</xdr:colOff>
      <xdr:row>178</xdr:row>
      <xdr:rowOff>142875</xdr:rowOff>
    </xdr:to>
    <xdr:pic>
      <xdr:nvPicPr>
        <xdr:cNvPr id="176" name="Grafik 175" descr="https://upload.wikimedia.org/wikipedia/commons/thumb/9/9f/Flag_of_Saint_Lucia.svg/30px-Flag_of_Saint_Lucia.svg.png">
          <a:hlinkClick xmlns:r="http://schemas.openxmlformats.org/officeDocument/2006/relationships" r:id="rId349" tooltip="St. Luci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106413300"/>
          <a:ext cx="2857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179</xdr:row>
      <xdr:rowOff>0</xdr:rowOff>
    </xdr:from>
    <xdr:to>
      <xdr:col>10</xdr:col>
      <xdr:colOff>285750</xdr:colOff>
      <xdr:row>180</xdr:row>
      <xdr:rowOff>0</xdr:rowOff>
    </xdr:to>
    <xdr:pic>
      <xdr:nvPicPr>
        <xdr:cNvPr id="177" name="Grafik 176" descr="https://upload.wikimedia.org/wikipedia/commons/thumb/6/6d/Flag_of_Saint_Vincent_and_the_Grenadines.svg/30px-Flag_of_Saint_Vincent_and_the_Grenadines.svg.png">
          <a:hlinkClick xmlns:r="http://schemas.openxmlformats.org/officeDocument/2006/relationships" r:id="rId351" tooltip="St. Vincent und die Grenadinen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106603800"/>
          <a:ext cx="2857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180</xdr:row>
      <xdr:rowOff>0</xdr:rowOff>
    </xdr:from>
    <xdr:to>
      <xdr:col>10</xdr:col>
      <xdr:colOff>285750</xdr:colOff>
      <xdr:row>181</xdr:row>
      <xdr:rowOff>0</xdr:rowOff>
    </xdr:to>
    <xdr:pic>
      <xdr:nvPicPr>
        <xdr:cNvPr id="178" name="Grafik 177" descr="https://upload.wikimedia.org/wikipedia/commons/thumb/a/af/Flag_of_South_Africa.svg/30px-Flag_of_South_Africa.svg.png">
          <a:hlinkClick xmlns:r="http://schemas.openxmlformats.org/officeDocument/2006/relationships" r:id="rId353" tooltip="Südafrik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107365800"/>
          <a:ext cx="2857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181</xdr:row>
      <xdr:rowOff>0</xdr:rowOff>
    </xdr:from>
    <xdr:to>
      <xdr:col>10</xdr:col>
      <xdr:colOff>285750</xdr:colOff>
      <xdr:row>181</xdr:row>
      <xdr:rowOff>142875</xdr:rowOff>
    </xdr:to>
    <xdr:pic>
      <xdr:nvPicPr>
        <xdr:cNvPr id="179" name="Grafik 178" descr="https://upload.wikimedia.org/wikipedia/commons/thumb/0/01/Flag_of_Sudan.svg/30px-Flag_of_Sudan.svg.png">
          <a:hlinkClick xmlns:r="http://schemas.openxmlformats.org/officeDocument/2006/relationships" r:id="rId355" tooltip="Sudan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108594525"/>
          <a:ext cx="2857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182</xdr:row>
      <xdr:rowOff>0</xdr:rowOff>
    </xdr:from>
    <xdr:to>
      <xdr:col>10</xdr:col>
      <xdr:colOff>285750</xdr:colOff>
      <xdr:row>182</xdr:row>
      <xdr:rowOff>142875</xdr:rowOff>
    </xdr:to>
    <xdr:pic>
      <xdr:nvPicPr>
        <xdr:cNvPr id="180" name="Grafik 179" descr="https://upload.wikimedia.org/wikipedia/commons/thumb/1/12/Flag_of_South_Ossetia.svg/30px-Flag_of_South_Ossetia.svg.png">
          <a:hlinkClick xmlns:r="http://schemas.openxmlformats.org/officeDocument/2006/relationships" r:id="rId357" tooltip="Südossetien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108975525"/>
          <a:ext cx="2857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183</xdr:row>
      <xdr:rowOff>0</xdr:rowOff>
    </xdr:from>
    <xdr:to>
      <xdr:col>10</xdr:col>
      <xdr:colOff>285750</xdr:colOff>
      <xdr:row>183</xdr:row>
      <xdr:rowOff>142875</xdr:rowOff>
    </xdr:to>
    <xdr:pic>
      <xdr:nvPicPr>
        <xdr:cNvPr id="181" name="Grafik 180" descr="https://upload.wikimedia.org/wikipedia/commons/thumb/7/7a/Flag_of_South_Sudan.svg/30px-Flag_of_South_Sudan.svg.png">
          <a:hlinkClick xmlns:r="http://schemas.openxmlformats.org/officeDocument/2006/relationships" r:id="rId359" tooltip="Südsudan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109547025"/>
          <a:ext cx="2857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184</xdr:row>
      <xdr:rowOff>0</xdr:rowOff>
    </xdr:from>
    <xdr:to>
      <xdr:col>10</xdr:col>
      <xdr:colOff>285750</xdr:colOff>
      <xdr:row>185</xdr:row>
      <xdr:rowOff>0</xdr:rowOff>
    </xdr:to>
    <xdr:pic>
      <xdr:nvPicPr>
        <xdr:cNvPr id="182" name="Grafik 181" descr="https://upload.wikimedia.org/wikipedia/commons/thumb/6/60/Flag_of_Suriname.svg/30px-Flag_of_Suriname.svg.png">
          <a:hlinkClick xmlns:r="http://schemas.openxmlformats.org/officeDocument/2006/relationships" r:id="rId361" tooltip="Surinam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109928025"/>
          <a:ext cx="2857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185</xdr:row>
      <xdr:rowOff>0</xdr:rowOff>
    </xdr:from>
    <xdr:to>
      <xdr:col>10</xdr:col>
      <xdr:colOff>285750</xdr:colOff>
      <xdr:row>186</xdr:row>
      <xdr:rowOff>0</xdr:rowOff>
    </xdr:to>
    <xdr:pic>
      <xdr:nvPicPr>
        <xdr:cNvPr id="183" name="Grafik 182" descr="https://upload.wikimedia.org/wikipedia/commons/thumb/5/53/Flag_of_Syria.svg/30px-Flag_of_Syria.svg.png">
          <a:hlinkClick xmlns:r="http://schemas.openxmlformats.org/officeDocument/2006/relationships" r:id="rId363" tooltip="Syrien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110309025"/>
          <a:ext cx="2857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186</xdr:row>
      <xdr:rowOff>0</xdr:rowOff>
    </xdr:from>
    <xdr:to>
      <xdr:col>10</xdr:col>
      <xdr:colOff>285750</xdr:colOff>
      <xdr:row>186</xdr:row>
      <xdr:rowOff>142875</xdr:rowOff>
    </xdr:to>
    <xdr:pic>
      <xdr:nvPicPr>
        <xdr:cNvPr id="184" name="Grafik 183" descr="https://upload.wikimedia.org/wikipedia/commons/thumb/d/d0/Flag_of_Tajikistan.svg/30px-Flag_of_Tajikistan.svg.png">
          <a:hlinkClick xmlns:r="http://schemas.openxmlformats.org/officeDocument/2006/relationships" r:id="rId365" tooltip="Tadschikistan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111071025"/>
          <a:ext cx="2857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187</xdr:row>
      <xdr:rowOff>0</xdr:rowOff>
    </xdr:from>
    <xdr:to>
      <xdr:col>10</xdr:col>
      <xdr:colOff>285750</xdr:colOff>
      <xdr:row>187</xdr:row>
      <xdr:rowOff>190500</xdr:rowOff>
    </xdr:to>
    <xdr:pic>
      <xdr:nvPicPr>
        <xdr:cNvPr id="185" name="Grafik 184" descr="https://upload.wikimedia.org/wikipedia/commons/thumb/3/38/Flag_of_Tanzania.svg/30px-Flag_of_Tanzania.svg.png">
          <a:hlinkClick xmlns:r="http://schemas.openxmlformats.org/officeDocument/2006/relationships" r:id="rId367" tooltip="Tansani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111642525"/>
          <a:ext cx="2857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188</xdr:row>
      <xdr:rowOff>0</xdr:rowOff>
    </xdr:from>
    <xdr:to>
      <xdr:col>10</xdr:col>
      <xdr:colOff>285750</xdr:colOff>
      <xdr:row>189</xdr:row>
      <xdr:rowOff>0</xdr:rowOff>
    </xdr:to>
    <xdr:pic>
      <xdr:nvPicPr>
        <xdr:cNvPr id="186" name="Grafik 185" descr="https://upload.wikimedia.org/wikipedia/commons/thumb/a/a9/Flag_of_Thailand.svg/30px-Flag_of_Thailand.svg.png">
          <a:hlinkClick xmlns:r="http://schemas.openxmlformats.org/officeDocument/2006/relationships" r:id="rId369" tooltip="Thailand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112433100"/>
          <a:ext cx="2857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189</xdr:row>
      <xdr:rowOff>0</xdr:rowOff>
    </xdr:from>
    <xdr:to>
      <xdr:col>10</xdr:col>
      <xdr:colOff>285750</xdr:colOff>
      <xdr:row>189</xdr:row>
      <xdr:rowOff>180975</xdr:rowOff>
    </xdr:to>
    <xdr:pic>
      <xdr:nvPicPr>
        <xdr:cNvPr id="187" name="Grafik 186" descr="https://upload.wikimedia.org/wikipedia/commons/thumb/6/68/Flag_of_Togo.svg/30px-Flag_of_Togo.svg.png">
          <a:hlinkClick xmlns:r="http://schemas.openxmlformats.org/officeDocument/2006/relationships" r:id="rId371" tooltip="Togo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112814100"/>
          <a:ext cx="2857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190</xdr:row>
      <xdr:rowOff>0</xdr:rowOff>
    </xdr:from>
    <xdr:to>
      <xdr:col>10</xdr:col>
      <xdr:colOff>285750</xdr:colOff>
      <xdr:row>190</xdr:row>
      <xdr:rowOff>142875</xdr:rowOff>
    </xdr:to>
    <xdr:pic>
      <xdr:nvPicPr>
        <xdr:cNvPr id="188" name="Grafik 187" descr="https://upload.wikimedia.org/wikipedia/commons/thumb/9/9a/Flag_of_Tonga.svg/30px-Flag_of_Tonga.svg.png">
          <a:hlinkClick xmlns:r="http://schemas.openxmlformats.org/officeDocument/2006/relationships" r:id="rId373" tooltip="Tong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113195100"/>
          <a:ext cx="2857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191</xdr:row>
      <xdr:rowOff>0</xdr:rowOff>
    </xdr:from>
    <xdr:to>
      <xdr:col>10</xdr:col>
      <xdr:colOff>285750</xdr:colOff>
      <xdr:row>191</xdr:row>
      <xdr:rowOff>142875</xdr:rowOff>
    </xdr:to>
    <xdr:pic>
      <xdr:nvPicPr>
        <xdr:cNvPr id="189" name="Grafik 188" descr="https://upload.wikimedia.org/wikipedia/commons/thumb/b/bc/Flag_of_Transnistria_%28state%29.svg/30px-Flag_of_Transnistria_%28state%29.svg.png">
          <a:hlinkClick xmlns:r="http://schemas.openxmlformats.org/officeDocument/2006/relationships" r:id="rId375" tooltip="Transnistrien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113576100"/>
          <a:ext cx="2857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192</xdr:row>
      <xdr:rowOff>0</xdr:rowOff>
    </xdr:from>
    <xdr:to>
      <xdr:col>10</xdr:col>
      <xdr:colOff>285750</xdr:colOff>
      <xdr:row>192</xdr:row>
      <xdr:rowOff>171450</xdr:rowOff>
    </xdr:to>
    <xdr:pic>
      <xdr:nvPicPr>
        <xdr:cNvPr id="190" name="Grafik 189" descr="https://upload.wikimedia.org/wikipedia/commons/thumb/6/64/Flag_of_Trinidad_and_Tobago.svg/30px-Flag_of_Trinidad_and_Tobago.svg.png">
          <a:hlinkClick xmlns:r="http://schemas.openxmlformats.org/officeDocument/2006/relationships" r:id="rId377" tooltip="Trinidad und Tobago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114528600"/>
          <a:ext cx="2857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193</xdr:row>
      <xdr:rowOff>0</xdr:rowOff>
    </xdr:from>
    <xdr:to>
      <xdr:col>10</xdr:col>
      <xdr:colOff>285750</xdr:colOff>
      <xdr:row>194</xdr:row>
      <xdr:rowOff>0</xdr:rowOff>
    </xdr:to>
    <xdr:pic>
      <xdr:nvPicPr>
        <xdr:cNvPr id="191" name="Grafik 190" descr="https://upload.wikimedia.org/wikipedia/commons/thumb/4/4b/Flag_of_Chad.svg/30px-Flag_of_Chad.svg.png">
          <a:hlinkClick xmlns:r="http://schemas.openxmlformats.org/officeDocument/2006/relationships" r:id="rId379" tooltip="Tschad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115100100"/>
          <a:ext cx="2857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194</xdr:row>
      <xdr:rowOff>0</xdr:rowOff>
    </xdr:from>
    <xdr:to>
      <xdr:col>10</xdr:col>
      <xdr:colOff>285750</xdr:colOff>
      <xdr:row>195</xdr:row>
      <xdr:rowOff>0</xdr:rowOff>
    </xdr:to>
    <xdr:pic>
      <xdr:nvPicPr>
        <xdr:cNvPr id="192" name="Grafik 191" descr="https://upload.wikimedia.org/wikipedia/commons/thumb/c/cb/Flag_of_the_Czech_Republic.svg/30px-Flag_of_the_Czech_Republic.svg.png">
          <a:hlinkClick xmlns:r="http://schemas.openxmlformats.org/officeDocument/2006/relationships" r:id="rId381" tooltip="Tschechien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115481100"/>
          <a:ext cx="2857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195</xdr:row>
      <xdr:rowOff>0</xdr:rowOff>
    </xdr:from>
    <xdr:to>
      <xdr:col>10</xdr:col>
      <xdr:colOff>285750</xdr:colOff>
      <xdr:row>196</xdr:row>
      <xdr:rowOff>0</xdr:rowOff>
    </xdr:to>
    <xdr:pic>
      <xdr:nvPicPr>
        <xdr:cNvPr id="193" name="Grafik 192" descr="https://upload.wikimedia.org/wikipedia/commons/thumb/c/ce/Flag_of_Tunisia.svg/30px-Flag_of_Tunisia.svg.png">
          <a:hlinkClick xmlns:r="http://schemas.openxmlformats.org/officeDocument/2006/relationships" r:id="rId383" tooltip="Tunesien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115862100"/>
          <a:ext cx="2857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196</xdr:row>
      <xdr:rowOff>0</xdr:rowOff>
    </xdr:from>
    <xdr:to>
      <xdr:col>10</xdr:col>
      <xdr:colOff>285750</xdr:colOff>
      <xdr:row>197</xdr:row>
      <xdr:rowOff>0</xdr:rowOff>
    </xdr:to>
    <xdr:pic>
      <xdr:nvPicPr>
        <xdr:cNvPr id="194" name="Grafik 193" descr="https://upload.wikimedia.org/wikipedia/commons/thumb/b/b4/Flag_of_Turkey.svg/30px-Flag_of_Turkey.svg.png">
          <a:hlinkClick xmlns:r="http://schemas.openxmlformats.org/officeDocument/2006/relationships" r:id="rId385" tooltip="Türkei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116243100"/>
          <a:ext cx="2857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197</xdr:row>
      <xdr:rowOff>0</xdr:rowOff>
    </xdr:from>
    <xdr:to>
      <xdr:col>10</xdr:col>
      <xdr:colOff>285750</xdr:colOff>
      <xdr:row>198</xdr:row>
      <xdr:rowOff>0</xdr:rowOff>
    </xdr:to>
    <xdr:pic>
      <xdr:nvPicPr>
        <xdr:cNvPr id="195" name="Grafik 194" descr="https://upload.wikimedia.org/wikipedia/commons/thumb/1/1b/Flag_of_Turkmenistan.svg/30px-Flag_of_Turkmenistan.svg.png">
          <a:hlinkClick xmlns:r="http://schemas.openxmlformats.org/officeDocument/2006/relationships" r:id="rId387" tooltip="Turkmenistan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117386100"/>
          <a:ext cx="2857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198</xdr:row>
      <xdr:rowOff>0</xdr:rowOff>
    </xdr:from>
    <xdr:to>
      <xdr:col>10</xdr:col>
      <xdr:colOff>285750</xdr:colOff>
      <xdr:row>198</xdr:row>
      <xdr:rowOff>142875</xdr:rowOff>
    </xdr:to>
    <xdr:pic>
      <xdr:nvPicPr>
        <xdr:cNvPr id="196" name="Grafik 195" descr="https://upload.wikimedia.org/wikipedia/commons/thumb/3/38/Flag_of_Tuvalu.svg/30px-Flag_of_Tuvalu.svg.png">
          <a:hlinkClick xmlns:r="http://schemas.openxmlformats.org/officeDocument/2006/relationships" r:id="rId389" tooltip="Tuvalu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117767100"/>
          <a:ext cx="2857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199</xdr:row>
      <xdr:rowOff>0</xdr:rowOff>
    </xdr:from>
    <xdr:to>
      <xdr:col>10</xdr:col>
      <xdr:colOff>285750</xdr:colOff>
      <xdr:row>200</xdr:row>
      <xdr:rowOff>0</xdr:rowOff>
    </xdr:to>
    <xdr:pic>
      <xdr:nvPicPr>
        <xdr:cNvPr id="197" name="Grafik 196" descr="https://upload.wikimedia.org/wikipedia/commons/thumb/4/4e/Flag_of_Uganda.svg/30px-Flag_of_Uganda.svg.png">
          <a:hlinkClick xmlns:r="http://schemas.openxmlformats.org/officeDocument/2006/relationships" r:id="rId391" tooltip="Ugand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117957600"/>
          <a:ext cx="2857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200</xdr:row>
      <xdr:rowOff>0</xdr:rowOff>
    </xdr:from>
    <xdr:to>
      <xdr:col>10</xdr:col>
      <xdr:colOff>285750</xdr:colOff>
      <xdr:row>200</xdr:row>
      <xdr:rowOff>190500</xdr:rowOff>
    </xdr:to>
    <xdr:pic>
      <xdr:nvPicPr>
        <xdr:cNvPr id="198" name="Grafik 197" descr="Ukraine">
          <a:hlinkClick xmlns:r="http://schemas.openxmlformats.org/officeDocument/2006/relationships" r:id="rId393" tooltip="Ukrain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118338600"/>
          <a:ext cx="2857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201</xdr:row>
      <xdr:rowOff>0</xdr:rowOff>
    </xdr:from>
    <xdr:to>
      <xdr:col>10</xdr:col>
      <xdr:colOff>285750</xdr:colOff>
      <xdr:row>201</xdr:row>
      <xdr:rowOff>142875</xdr:rowOff>
    </xdr:to>
    <xdr:pic>
      <xdr:nvPicPr>
        <xdr:cNvPr id="199" name="Grafik 198" descr="https://upload.wikimedia.org/wikipedia/commons/thumb/c/c1/Flag_of_Hungary.svg/30px-Flag_of_Hungary.svg.png">
          <a:hlinkClick xmlns:r="http://schemas.openxmlformats.org/officeDocument/2006/relationships" r:id="rId395" tooltip="Ungarn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119119650"/>
          <a:ext cx="2857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202</xdr:row>
      <xdr:rowOff>0</xdr:rowOff>
    </xdr:from>
    <xdr:to>
      <xdr:col>10</xdr:col>
      <xdr:colOff>285750</xdr:colOff>
      <xdr:row>203</xdr:row>
      <xdr:rowOff>0</xdr:rowOff>
    </xdr:to>
    <xdr:pic>
      <xdr:nvPicPr>
        <xdr:cNvPr id="200" name="Grafik 199" descr="https://upload.wikimedia.org/wikipedia/commons/thumb/f/fe/Flag_of_Uruguay.svg/30px-Flag_of_Uruguay.svg.png">
          <a:hlinkClick xmlns:r="http://schemas.openxmlformats.org/officeDocument/2006/relationships" r:id="rId397" tooltip="Uruguay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119500650"/>
          <a:ext cx="2857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203</xdr:row>
      <xdr:rowOff>0</xdr:rowOff>
    </xdr:from>
    <xdr:to>
      <xdr:col>10</xdr:col>
      <xdr:colOff>285750</xdr:colOff>
      <xdr:row>203</xdr:row>
      <xdr:rowOff>142875</xdr:rowOff>
    </xdr:to>
    <xdr:pic>
      <xdr:nvPicPr>
        <xdr:cNvPr id="201" name="Grafik 200" descr="https://upload.wikimedia.org/wikipedia/commons/thumb/8/84/Flag_of_Uzbekistan.svg/30px-Flag_of_Uzbekistan.svg.png">
          <a:hlinkClick xmlns:r="http://schemas.openxmlformats.org/officeDocument/2006/relationships" r:id="rId399" tooltip="Usbekistan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120072150"/>
          <a:ext cx="2857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204</xdr:row>
      <xdr:rowOff>0</xdr:rowOff>
    </xdr:from>
    <xdr:to>
      <xdr:col>10</xdr:col>
      <xdr:colOff>285750</xdr:colOff>
      <xdr:row>204</xdr:row>
      <xdr:rowOff>171450</xdr:rowOff>
    </xdr:to>
    <xdr:pic>
      <xdr:nvPicPr>
        <xdr:cNvPr id="202" name="Grafik 201" descr="https://upload.wikimedia.org/wikipedia/commons/thumb/b/bc/Flag_of_Vanuatu.svg/30px-Flag_of_Vanuatu.svg.png">
          <a:hlinkClick xmlns:r="http://schemas.openxmlformats.org/officeDocument/2006/relationships" r:id="rId401" tooltip="Vanuatu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120453150"/>
          <a:ext cx="2857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205</xdr:row>
      <xdr:rowOff>0</xdr:rowOff>
    </xdr:from>
    <xdr:to>
      <xdr:col>10</xdr:col>
      <xdr:colOff>285750</xdr:colOff>
      <xdr:row>206</xdr:row>
      <xdr:rowOff>95250</xdr:rowOff>
    </xdr:to>
    <xdr:pic>
      <xdr:nvPicPr>
        <xdr:cNvPr id="203" name="Grafik 202" descr="https://upload.wikimedia.org/wikipedia/commons/thumb/f/fc/Flag_of_the_Vatican_City_%282001%E2%80%932023%29.svg/30px-Flag_of_the_Vatican_City_%282001%E2%80%932023%29.svg.png">
          <a:hlinkClick xmlns:r="http://schemas.openxmlformats.org/officeDocument/2006/relationships" r:id="rId403" tooltip="Vatikan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120834150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206</xdr:row>
      <xdr:rowOff>0</xdr:rowOff>
    </xdr:from>
    <xdr:to>
      <xdr:col>10</xdr:col>
      <xdr:colOff>285750</xdr:colOff>
      <xdr:row>207</xdr:row>
      <xdr:rowOff>0</xdr:rowOff>
    </xdr:to>
    <xdr:pic>
      <xdr:nvPicPr>
        <xdr:cNvPr id="204" name="Grafik 203" descr="https://upload.wikimedia.org/wikipedia/commons/thumb/0/06/Flag_of_Venezuela.svg/30px-Flag_of_Venezuela.svg.png">
          <a:hlinkClick xmlns:r="http://schemas.openxmlformats.org/officeDocument/2006/relationships" r:id="rId405" tooltip="Venezuel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121977150"/>
          <a:ext cx="2857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207</xdr:row>
      <xdr:rowOff>0</xdr:rowOff>
    </xdr:from>
    <xdr:to>
      <xdr:col>10</xdr:col>
      <xdr:colOff>285750</xdr:colOff>
      <xdr:row>207</xdr:row>
      <xdr:rowOff>142875</xdr:rowOff>
    </xdr:to>
    <xdr:pic>
      <xdr:nvPicPr>
        <xdr:cNvPr id="205" name="Grafik 204" descr="https://upload.wikimedia.org/wikipedia/commons/thumb/c/cb/Flag_of_the_United_Arab_Emirates.svg/30px-Flag_of_the_United_Arab_Emirates.svg.png">
          <a:hlinkClick xmlns:r="http://schemas.openxmlformats.org/officeDocument/2006/relationships" r:id="rId407" tooltip="Vereinigte Arabische Emirat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122548650"/>
          <a:ext cx="2857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208</xdr:row>
      <xdr:rowOff>0</xdr:rowOff>
    </xdr:from>
    <xdr:to>
      <xdr:col>10</xdr:col>
      <xdr:colOff>285750</xdr:colOff>
      <xdr:row>208</xdr:row>
      <xdr:rowOff>152400</xdr:rowOff>
    </xdr:to>
    <xdr:pic>
      <xdr:nvPicPr>
        <xdr:cNvPr id="206" name="Grafik 205" descr="Vereinigte Staaten">
          <a:hlinkClick xmlns:r="http://schemas.openxmlformats.org/officeDocument/2006/relationships" r:id="rId409" tooltip="Vereinigte Staaten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123310650"/>
          <a:ext cx="28575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209</xdr:row>
      <xdr:rowOff>0</xdr:rowOff>
    </xdr:from>
    <xdr:to>
      <xdr:col>10</xdr:col>
      <xdr:colOff>285750</xdr:colOff>
      <xdr:row>209</xdr:row>
      <xdr:rowOff>171450</xdr:rowOff>
    </xdr:to>
    <xdr:pic>
      <xdr:nvPicPr>
        <xdr:cNvPr id="207" name="Grafik 206" descr="Vereinigtes Königreich">
          <a:hlinkClick xmlns:r="http://schemas.openxmlformats.org/officeDocument/2006/relationships" r:id="rId411" tooltip="Vereinigtes Königreich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124263150"/>
          <a:ext cx="2857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210</xdr:row>
      <xdr:rowOff>0</xdr:rowOff>
    </xdr:from>
    <xdr:to>
      <xdr:col>10</xdr:col>
      <xdr:colOff>285750</xdr:colOff>
      <xdr:row>211</xdr:row>
      <xdr:rowOff>0</xdr:rowOff>
    </xdr:to>
    <xdr:pic>
      <xdr:nvPicPr>
        <xdr:cNvPr id="208" name="Grafik 207" descr="https://upload.wikimedia.org/wikipedia/commons/thumb/2/21/Flag_of_Vietnam.svg/30px-Flag_of_Vietnam.svg.png">
          <a:hlinkClick xmlns:r="http://schemas.openxmlformats.org/officeDocument/2006/relationships" r:id="rId413" tooltip="Vietnam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126739650"/>
          <a:ext cx="2857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211</xdr:row>
      <xdr:rowOff>0</xdr:rowOff>
    </xdr:from>
    <xdr:to>
      <xdr:col>10</xdr:col>
      <xdr:colOff>285750</xdr:colOff>
      <xdr:row>211</xdr:row>
      <xdr:rowOff>142875</xdr:rowOff>
    </xdr:to>
    <xdr:pic>
      <xdr:nvPicPr>
        <xdr:cNvPr id="209" name="Grafik 208" descr="https://upload.wikimedia.org/wikipedia/commons/thumb/2/26/Flag_of_the_Sahrawi_Arab_Democratic_Republic.svg/30px-Flag_of_the_Sahrawi_Arab_Democratic_Republic.svg.png">
          <a:hlinkClick xmlns:r="http://schemas.openxmlformats.org/officeDocument/2006/relationships" r:id="rId415" tooltip="Westsahar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127501650"/>
          <a:ext cx="2857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212</xdr:row>
      <xdr:rowOff>0</xdr:rowOff>
    </xdr:from>
    <xdr:to>
      <xdr:col>10</xdr:col>
      <xdr:colOff>285750</xdr:colOff>
      <xdr:row>213</xdr:row>
      <xdr:rowOff>0</xdr:rowOff>
    </xdr:to>
    <xdr:pic>
      <xdr:nvPicPr>
        <xdr:cNvPr id="210" name="Grafik 209" descr="https://upload.wikimedia.org/wikipedia/commons/thumb/6/6f/Flag_of_the_Central_African_Republic.svg/30px-Flag_of_the_Central_African_Republic.svg.png">
          <a:hlinkClick xmlns:r="http://schemas.openxmlformats.org/officeDocument/2006/relationships" r:id="rId417" tooltip="Zentralafrikanische Republik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128835150"/>
          <a:ext cx="2857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213</xdr:row>
      <xdr:rowOff>0</xdr:rowOff>
    </xdr:from>
    <xdr:to>
      <xdr:col>10</xdr:col>
      <xdr:colOff>285750</xdr:colOff>
      <xdr:row>213</xdr:row>
      <xdr:rowOff>190500</xdr:rowOff>
    </xdr:to>
    <xdr:pic>
      <xdr:nvPicPr>
        <xdr:cNvPr id="211" name="Grafik 210" descr="https://upload.wikimedia.org/wikipedia/commons/thumb/d/d4/Flag_of_Cyprus.svg/30px-Flag_of_Cyprus.svg.png">
          <a:hlinkClick xmlns:r="http://schemas.openxmlformats.org/officeDocument/2006/relationships" r:id="rId419" tooltip="Republik Zypern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129597150"/>
          <a:ext cx="2857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10</xdr:col>
      <xdr:colOff>0</xdr:colOff>
      <xdr:row>13</xdr:row>
      <xdr:rowOff>0</xdr:rowOff>
    </xdr:from>
    <xdr:ext cx="285750" cy="190500"/>
    <xdr:pic>
      <xdr:nvPicPr>
        <xdr:cNvPr id="212" name="Grafik 211" descr="https://upload.wikimedia.org/wikipedia/commons/thumb/3/31/Flag_of_Equatorial_Guinea.svg/30px-Flag_of_Equatorial_Guinea.svg.png">
          <a:hlinkClick xmlns:r="http://schemas.openxmlformats.org/officeDocument/2006/relationships" r:id="rId19" tooltip="Äquatorialguine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97125" y="2533650"/>
          <a:ext cx="2857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learn.microsoft.com/en-us/windows/win32/intl/locale-imeasure" TargetMode="External"/><Relationship Id="rId21" Type="http://schemas.openxmlformats.org/officeDocument/2006/relationships/hyperlink" Target="https://learn.microsoft.com/en-us/windows/win32/intl/locale-igeoid" TargetMode="External"/><Relationship Id="rId42" Type="http://schemas.openxmlformats.org/officeDocument/2006/relationships/hyperlink" Target="https://learn.microsoft.com/en-us/windows/win32/intl/locale-name-constants" TargetMode="External"/><Relationship Id="rId47" Type="http://schemas.openxmlformats.org/officeDocument/2006/relationships/hyperlink" Target="https://learn.microsoft.com/en-us/windows/win32/intl/locale-return-constants" TargetMode="External"/><Relationship Id="rId63" Type="http://schemas.openxmlformats.org/officeDocument/2006/relationships/hyperlink" Target="https://learn.microsoft.com/en-us/windows/win32/intl/locale-sintlsymbol" TargetMode="External"/><Relationship Id="rId68" Type="http://schemas.openxmlformats.org/officeDocument/2006/relationships/hyperlink" Target="https://learn.microsoft.com/en-us/windows/win32/intl/locale-slist" TargetMode="External"/><Relationship Id="rId84" Type="http://schemas.openxmlformats.org/officeDocument/2006/relationships/hyperlink" Target="https://learn.microsoft.com/en-us/windows/win32/intl/locale-spermille" TargetMode="External"/><Relationship Id="rId89" Type="http://schemas.openxmlformats.org/officeDocument/2006/relationships/hyperlink" Target="https://learn.microsoft.com/en-us/windows/win32/intl/locale-sshortdate" TargetMode="External"/><Relationship Id="rId16" Type="http://schemas.openxmlformats.org/officeDocument/2006/relationships/hyperlink" Target="https://learn.microsoft.com/en-us/windows/win32/intl/locale-icountry" TargetMode="External"/><Relationship Id="rId11" Type="http://schemas.openxmlformats.org/officeDocument/2006/relationships/hyperlink" Target="https://learn.microsoft.com/en-us/windows/win32/intl/locale-icurrdigits" TargetMode="External"/><Relationship Id="rId32" Type="http://schemas.openxmlformats.org/officeDocument/2006/relationships/hyperlink" Target="https://learn.microsoft.com/en-us/windows/win32/intl/locale-ioptionalcalendar" TargetMode="External"/><Relationship Id="rId37" Type="http://schemas.openxmlformats.org/officeDocument/2006/relationships/hyperlink" Target="https://learn.microsoft.com/en-us/windows/win32/intl/locale-itime" TargetMode="External"/><Relationship Id="rId53" Type="http://schemas.openxmlformats.org/officeDocument/2006/relationships/hyperlink" Target="https://learn.microsoft.com/en-us/windows/win32/intl/locale-scountry" TargetMode="External"/><Relationship Id="rId58" Type="http://schemas.openxmlformats.org/officeDocument/2006/relationships/hyperlink" Target="https://learn.microsoft.com/en-us/windows/win32/intl/locale-sduration" TargetMode="External"/><Relationship Id="rId74" Type="http://schemas.openxmlformats.org/officeDocument/2006/relationships/hyperlink" Target="https://learn.microsoft.com/en-us/windows/win32/intl/locale-sname" TargetMode="External"/><Relationship Id="rId79" Type="http://schemas.openxmlformats.org/officeDocument/2006/relationships/hyperlink" Target="https://learn.microsoft.com/en-us/windows/win32/intl/locale-sopentypelanguagetag" TargetMode="External"/><Relationship Id="rId102" Type="http://schemas.openxmlformats.org/officeDocument/2006/relationships/hyperlink" Target="https://learn.microsoft.com/en-us/windows/win32/intl/locale-windows" TargetMode="External"/><Relationship Id="rId5" Type="http://schemas.openxmlformats.org/officeDocument/2006/relationships/hyperlink" Target="https://learn.microsoft.com/en-us/windows/win32/intl/locale-custom-constants" TargetMode="External"/><Relationship Id="rId90" Type="http://schemas.openxmlformats.org/officeDocument/2006/relationships/hyperlink" Target="https://learn.microsoft.com/en-us/windows/win32/intl/locale-sshortestam" TargetMode="External"/><Relationship Id="rId95" Type="http://schemas.openxmlformats.org/officeDocument/2006/relationships/hyperlink" Target="https://learn.microsoft.com/en-us/windows/win32/intl/locale-sthousand" TargetMode="External"/><Relationship Id="rId22" Type="http://schemas.openxmlformats.org/officeDocument/2006/relationships/hyperlink" Target="https://learn.microsoft.com/en-us/windows/win32/intl/locale-iintlcurrdigits" TargetMode="External"/><Relationship Id="rId27" Type="http://schemas.openxmlformats.org/officeDocument/2006/relationships/hyperlink" Target="https://learn.microsoft.com/en-us/windows/win32/intl/locale-imonlzero" TargetMode="External"/><Relationship Id="rId43" Type="http://schemas.openxmlformats.org/officeDocument/2006/relationships/hyperlink" Target="https://learn.microsoft.com/en-us/windows/win32/intl/locale-neutral" TargetMode="External"/><Relationship Id="rId48" Type="http://schemas.openxmlformats.org/officeDocument/2006/relationships/hyperlink" Target="https://learn.microsoft.com/en-us/windows/win32/intl/locale-s1159" TargetMode="External"/><Relationship Id="rId64" Type="http://schemas.openxmlformats.org/officeDocument/2006/relationships/hyperlink" Target="https://learn.microsoft.com/en-us/windows/win32/intl/locale-siso-constants" TargetMode="External"/><Relationship Id="rId69" Type="http://schemas.openxmlformats.org/officeDocument/2006/relationships/hyperlink" Target="https://learn.microsoft.com/en-us/windows/win32/intl/locale-slocalized-constants" TargetMode="External"/><Relationship Id="rId80" Type="http://schemas.openxmlformats.org/officeDocument/2006/relationships/hyperlink" Target="https://learn.microsoft.com/en-us/windows/win32/intl/locale-sortname" TargetMode="External"/><Relationship Id="rId85" Type="http://schemas.openxmlformats.org/officeDocument/2006/relationships/hyperlink" Target="https://learn.microsoft.com/en-us/windows/win32/intl/locale-s2359" TargetMode="External"/><Relationship Id="rId12" Type="http://schemas.openxmlformats.org/officeDocument/2006/relationships/hyperlink" Target="https://learn.microsoft.com/en-us/windows/win32/intl/locale-icurrency" TargetMode="External"/><Relationship Id="rId17" Type="http://schemas.openxmlformats.org/officeDocument/2006/relationships/hyperlink" Target="https://learn.microsoft.com/en-us/windows/win32/intl/locale-idigits" TargetMode="External"/><Relationship Id="rId25" Type="http://schemas.openxmlformats.org/officeDocument/2006/relationships/hyperlink" Target="https://learn.microsoft.com/en-us/windows/win32/intl/locale-ilzero" TargetMode="External"/><Relationship Id="rId33" Type="http://schemas.openxmlformats.org/officeDocument/2006/relationships/hyperlink" Target="https://learn.microsoft.com/en-us/windows/win32/intl/locale-ipapersize" TargetMode="External"/><Relationship Id="rId38" Type="http://schemas.openxmlformats.org/officeDocument/2006/relationships/hyperlink" Target="https://learn.microsoft.com/en-us/windows/win32/intl/locale-itimemarkposn" TargetMode="External"/><Relationship Id="rId46" Type="http://schemas.openxmlformats.org/officeDocument/2006/relationships/hyperlink" Target="https://learn.microsoft.com/en-us/windows/win32/intl/locale-replacement" TargetMode="External"/><Relationship Id="rId59" Type="http://schemas.openxmlformats.org/officeDocument/2006/relationships/hyperlink" Target="https://learn.microsoft.com/en-us/windows/win32/intl/locale-seng-constants" TargetMode="External"/><Relationship Id="rId67" Type="http://schemas.openxmlformats.org/officeDocument/2006/relationships/hyperlink" Target="https://learn.microsoft.com/en-us/windows/win32/intl/locale-slanguage" TargetMode="External"/><Relationship Id="rId103" Type="http://schemas.openxmlformats.org/officeDocument/2006/relationships/printerSettings" Target="../printerSettings/printerSettings1.bin"/><Relationship Id="rId20" Type="http://schemas.openxmlformats.org/officeDocument/2006/relationships/hyperlink" Target="https://learn.microsoft.com/en-us/windows/win32/intl/locale-ifirstweekofyear" TargetMode="External"/><Relationship Id="rId41" Type="http://schemas.openxmlformats.org/officeDocument/2006/relationships/hyperlink" Target="https://learn.microsoft.com/en-us/windows/win32/intl/locale_iuseutf8legacyoemcp" TargetMode="External"/><Relationship Id="rId54" Type="http://schemas.openxmlformats.org/officeDocument/2006/relationships/hyperlink" Target="https://learn.microsoft.com/en-us/windows/win32/intl/locale-scurrency" TargetMode="External"/><Relationship Id="rId62" Type="http://schemas.openxmlformats.org/officeDocument/2006/relationships/hyperlink" Target="https://learn.microsoft.com/en-us/windows/win32/intl/locale-sietflanguage" TargetMode="External"/><Relationship Id="rId70" Type="http://schemas.openxmlformats.org/officeDocument/2006/relationships/hyperlink" Target="https://learn.microsoft.com/en-us/windows/win32/intl/locale-slongdate" TargetMode="External"/><Relationship Id="rId75" Type="http://schemas.openxmlformats.org/officeDocument/2006/relationships/hyperlink" Target="https://learn.microsoft.com/en-us/windows/win32/intl/locale-snan" TargetMode="External"/><Relationship Id="rId83" Type="http://schemas.openxmlformats.org/officeDocument/2006/relationships/hyperlink" Target="https://learn.microsoft.com/en-us/windows/win32/intl/locale-spercent" TargetMode="External"/><Relationship Id="rId88" Type="http://schemas.openxmlformats.org/officeDocument/2006/relationships/hyperlink" Target="https://learn.microsoft.com/en-us/windows/win32/intl/locale-sscripts" TargetMode="External"/><Relationship Id="rId91" Type="http://schemas.openxmlformats.org/officeDocument/2006/relationships/hyperlink" Target="https://learn.microsoft.com/en-us/windows/win32/intl/locale-sshortestdayname-constants" TargetMode="External"/><Relationship Id="rId96" Type="http://schemas.openxmlformats.org/officeDocument/2006/relationships/hyperlink" Target="https://learn.microsoft.com/en-us/windows/win32/intl/locale-stime-constants" TargetMode="External"/><Relationship Id="rId1" Type="http://schemas.openxmlformats.org/officeDocument/2006/relationships/hyperlink" Target="https://learn.microsoft.com/en-us/windows/win32/intl/locale-all" TargetMode="External"/><Relationship Id="rId6" Type="http://schemas.openxmlformats.org/officeDocument/2006/relationships/hyperlink" Target="https://learn.microsoft.com/en-us/windows/win32/intl/locale-fontsignature" TargetMode="External"/><Relationship Id="rId15" Type="http://schemas.openxmlformats.org/officeDocument/2006/relationships/hyperlink" Target="https://learn.microsoft.com/en-us/windows/win32/intl/locale-idefault-constants" TargetMode="External"/><Relationship Id="rId23" Type="http://schemas.openxmlformats.org/officeDocument/2006/relationships/hyperlink" Target="https://learn.microsoft.com/en-us/windows/win32/intl/locale-ilanguage" TargetMode="External"/><Relationship Id="rId28" Type="http://schemas.openxmlformats.org/officeDocument/2006/relationships/hyperlink" Target="https://learn.microsoft.com/en-us/windows/win32/intl/locale-ineg-constants" TargetMode="External"/><Relationship Id="rId36" Type="http://schemas.openxmlformats.org/officeDocument/2006/relationships/hyperlink" Target="https://learn.microsoft.com/en-us/windows/win32/intl/locale-ireadinglayout" TargetMode="External"/><Relationship Id="rId49" Type="http://schemas.openxmlformats.org/officeDocument/2006/relationships/hyperlink" Target="https://learn.microsoft.com/en-us/windows/win32/intl/locale-s2359" TargetMode="External"/><Relationship Id="rId57" Type="http://schemas.openxmlformats.org/officeDocument/2006/relationships/hyperlink" Target="https://learn.microsoft.com/en-us/windows/win32/intl/locale-sdecimal" TargetMode="External"/><Relationship Id="rId10" Type="http://schemas.openxmlformats.org/officeDocument/2006/relationships/hyperlink" Target="https://learn.microsoft.com/en-us/windows/win32/intl/locale-icountry" TargetMode="External"/><Relationship Id="rId31" Type="http://schemas.openxmlformats.org/officeDocument/2006/relationships/hyperlink" Target="https://learn.microsoft.com/en-us/windows/win32/intl/locale-invariant" TargetMode="External"/><Relationship Id="rId44" Type="http://schemas.openxmlformats.org/officeDocument/2006/relationships/hyperlink" Target="https://learn.microsoft.com/en-us/windows/win32/intl/locale-neutraldata" TargetMode="External"/><Relationship Id="rId52" Type="http://schemas.openxmlformats.org/officeDocument/2006/relationships/hyperlink" Target="https://learn.microsoft.com/en-us/windows/win32/intl/locale-sconsolefallbackname" TargetMode="External"/><Relationship Id="rId60" Type="http://schemas.openxmlformats.org/officeDocument/2006/relationships/hyperlink" Target="https://learn.microsoft.com/en-us/windows/win32/intl/locale-senglish-constants" TargetMode="External"/><Relationship Id="rId65" Type="http://schemas.openxmlformats.org/officeDocument/2006/relationships/hyperlink" Target="https://learn.microsoft.com/en-us/windows/win32/intl/locale-skeyboardstoinstall" TargetMode="External"/><Relationship Id="rId73" Type="http://schemas.openxmlformats.org/officeDocument/2006/relationships/hyperlink" Target="https://learn.microsoft.com/en-us/windows/win32/intl/locale-smonthname-constants" TargetMode="External"/><Relationship Id="rId78" Type="http://schemas.openxmlformats.org/officeDocument/2006/relationships/hyperlink" Target="https://learn.microsoft.com/en-us/windows/win32/intl/locale-sneginfinity" TargetMode="External"/><Relationship Id="rId81" Type="http://schemas.openxmlformats.org/officeDocument/2006/relationships/hyperlink" Target="https://learn.microsoft.com/en-us/windows/win32/intl/locale-sparent" TargetMode="External"/><Relationship Id="rId86" Type="http://schemas.openxmlformats.org/officeDocument/2006/relationships/hyperlink" Target="https://learn.microsoft.com/en-us/windows/win32/intl/locale-sposinfinity" TargetMode="External"/><Relationship Id="rId94" Type="http://schemas.openxmlformats.org/officeDocument/2006/relationships/hyperlink" Target="https://learn.microsoft.com/en-us/windows/win32/intl/locale-ssort-constants" TargetMode="External"/><Relationship Id="rId99" Type="http://schemas.openxmlformats.org/officeDocument/2006/relationships/hyperlink" Target="https://learn.microsoft.com/en-us/windows/win32/intl/locale-system-default" TargetMode="External"/><Relationship Id="rId101" Type="http://schemas.openxmlformats.org/officeDocument/2006/relationships/hyperlink" Target="https://learn.microsoft.com/en-us/windows/win32/intl/locale-user-default" TargetMode="External"/><Relationship Id="rId4" Type="http://schemas.openxmlformats.org/officeDocument/2006/relationships/hyperlink" Target="https://learn.microsoft.com/en-us/windows/win32/intl/locale-alternate-sorts" TargetMode="External"/><Relationship Id="rId9" Type="http://schemas.openxmlformats.org/officeDocument/2006/relationships/hyperlink" Target="https://learn.microsoft.com/en-us/windows/win32/intl/locale-iconstructedlocale" TargetMode="External"/><Relationship Id="rId13" Type="http://schemas.openxmlformats.org/officeDocument/2006/relationships/hyperlink" Target="https://learn.microsoft.com/en-us/windows/win32/intl/locale-idate" TargetMode="External"/><Relationship Id="rId18" Type="http://schemas.openxmlformats.org/officeDocument/2006/relationships/hyperlink" Target="https://learn.microsoft.com/en-us/windows/win32/intl/locale-idigitsubstitution" TargetMode="External"/><Relationship Id="rId39" Type="http://schemas.openxmlformats.org/officeDocument/2006/relationships/hyperlink" Target="https://learn.microsoft.com/en-us/windows/win32/intl/locale-itlzero" TargetMode="External"/><Relationship Id="rId34" Type="http://schemas.openxmlformats.org/officeDocument/2006/relationships/hyperlink" Target="https://learn.microsoft.com/en-us/windows/win32/intl/locale-ipositivepercent" TargetMode="External"/><Relationship Id="rId50" Type="http://schemas.openxmlformats.org/officeDocument/2006/relationships/hyperlink" Target="https://learn.microsoft.com/en-us/windows/win32/intl/locale-sabbrev-constants" TargetMode="External"/><Relationship Id="rId55" Type="http://schemas.openxmlformats.org/officeDocument/2006/relationships/hyperlink" Target="https://learn.microsoft.com/en-us/windows/win32/intl/locale-sdate" TargetMode="External"/><Relationship Id="rId76" Type="http://schemas.openxmlformats.org/officeDocument/2006/relationships/hyperlink" Target="https://learn.microsoft.com/en-us/windows/win32/intl/locale-snative-constants" TargetMode="External"/><Relationship Id="rId97" Type="http://schemas.openxmlformats.org/officeDocument/2006/relationships/hyperlink" Target="https://learn.microsoft.com/en-us/windows/win32/intl/locale-supplemental" TargetMode="External"/><Relationship Id="rId7" Type="http://schemas.openxmlformats.org/officeDocument/2006/relationships/hyperlink" Target="https://learn.microsoft.com/en-us/windows/win32/intl/locale-icalendartype" TargetMode="External"/><Relationship Id="rId71" Type="http://schemas.openxmlformats.org/officeDocument/2006/relationships/hyperlink" Target="https://learn.microsoft.com/en-us/windows/win32/intl/locale-smon-constants" TargetMode="External"/><Relationship Id="rId92" Type="http://schemas.openxmlformats.org/officeDocument/2006/relationships/hyperlink" Target="https://learn.microsoft.com/en-us/windows/win32/intl/locale-sshortestpm" TargetMode="External"/><Relationship Id="rId2" Type="http://schemas.openxmlformats.org/officeDocument/2006/relationships/hyperlink" Target="https://learn.microsoft.com/en-us/windows/win32/intl/locale-allow-neutral" TargetMode="External"/><Relationship Id="rId29" Type="http://schemas.openxmlformats.org/officeDocument/2006/relationships/hyperlink" Target="https://learn.microsoft.com/en-us/windows/win32/intl/locale-inegativepercent" TargetMode="External"/><Relationship Id="rId24" Type="http://schemas.openxmlformats.org/officeDocument/2006/relationships/hyperlink" Target="https://learn.microsoft.com/en-us/windows/win32/intl/locale-ildate" TargetMode="External"/><Relationship Id="rId40" Type="http://schemas.openxmlformats.org/officeDocument/2006/relationships/hyperlink" Target="https://learn.microsoft.com/en-us/windows/win32/intl/locale_iuseutf8legacyacp" TargetMode="External"/><Relationship Id="rId45" Type="http://schemas.openxmlformats.org/officeDocument/2006/relationships/hyperlink" Target="https://learn.microsoft.com/en-us/windows/win32/intl/locale-nouseroverride" TargetMode="External"/><Relationship Id="rId66" Type="http://schemas.openxmlformats.org/officeDocument/2006/relationships/hyperlink" Target="https://learn.microsoft.com/en-us/windows/win32/intl/locale-slangdisplayname" TargetMode="External"/><Relationship Id="rId87" Type="http://schemas.openxmlformats.org/officeDocument/2006/relationships/hyperlink" Target="https://learn.microsoft.com/en-us/windows/win32/intl/locale-spositivesign" TargetMode="External"/><Relationship Id="rId61" Type="http://schemas.openxmlformats.org/officeDocument/2006/relationships/hyperlink" Target="https://learn.microsoft.com/en-us/windows/win32/intl/locale-sgrouping" TargetMode="External"/><Relationship Id="rId82" Type="http://schemas.openxmlformats.org/officeDocument/2006/relationships/hyperlink" Target="https://learn.microsoft.com/en-us/windows/win32/intl/locale-specificdata" TargetMode="External"/><Relationship Id="rId19" Type="http://schemas.openxmlformats.org/officeDocument/2006/relationships/hyperlink" Target="https://learn.microsoft.com/en-us/windows/win32/intl/locale-ifirstdayofweek" TargetMode="External"/><Relationship Id="rId14" Type="http://schemas.openxmlformats.org/officeDocument/2006/relationships/hyperlink" Target="https://learn.microsoft.com/en-us/windows/win32/intl/locale-idaylzero" TargetMode="External"/><Relationship Id="rId30" Type="http://schemas.openxmlformats.org/officeDocument/2006/relationships/hyperlink" Target="https://learn.microsoft.com/en-us/windows/win32/intl/locale-ineutral" TargetMode="External"/><Relationship Id="rId35" Type="http://schemas.openxmlformats.org/officeDocument/2006/relationships/hyperlink" Target="https://learn.microsoft.com/en-us/windows/win32/intl/locale-ipos-constants" TargetMode="External"/><Relationship Id="rId56" Type="http://schemas.openxmlformats.org/officeDocument/2006/relationships/hyperlink" Target="https://learn.microsoft.com/en-us/windows/win32/intl/locale-sdayname-constants" TargetMode="External"/><Relationship Id="rId77" Type="http://schemas.openxmlformats.org/officeDocument/2006/relationships/hyperlink" Target="https://learn.microsoft.com/en-us/windows/win32/intl/locale-snegativesign" TargetMode="External"/><Relationship Id="rId100" Type="http://schemas.openxmlformats.org/officeDocument/2006/relationships/hyperlink" Target="https://learn.microsoft.com/en-us/windows/win32/intl/locale-use-cp-acp" TargetMode="External"/><Relationship Id="rId8" Type="http://schemas.openxmlformats.org/officeDocument/2006/relationships/hyperlink" Target="https://learn.microsoft.com/en-us/windows/win32/intl/locale-icentury" TargetMode="External"/><Relationship Id="rId51" Type="http://schemas.openxmlformats.org/officeDocument/2006/relationships/hyperlink" Target="https://learn.microsoft.com/en-us/windows/win32/intl/locale-s1159" TargetMode="External"/><Relationship Id="rId72" Type="http://schemas.openxmlformats.org/officeDocument/2006/relationships/hyperlink" Target="https://learn.microsoft.com/en-us/windows/win32/intl/locale-smonthday" TargetMode="External"/><Relationship Id="rId93" Type="http://schemas.openxmlformats.org/officeDocument/2006/relationships/hyperlink" Target="https://learn.microsoft.com/en-us/windows/win32/intl/locale-sshorttime" TargetMode="External"/><Relationship Id="rId98" Type="http://schemas.openxmlformats.org/officeDocument/2006/relationships/hyperlink" Target="https://learn.microsoft.com/en-us/windows/win32/intl/locale-syearmonth" TargetMode="External"/><Relationship Id="rId3" Type="http://schemas.openxmlformats.org/officeDocument/2006/relationships/hyperlink" Target="https://learn.microsoft.com/en-us/windows/win32/intl/locale-allow-neutral-names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17" Type="http://schemas.openxmlformats.org/officeDocument/2006/relationships/hyperlink" Target="https://de.wikipedia.org/wiki/D%C3%A4nemark" TargetMode="External"/><Relationship Id="rId21" Type="http://schemas.openxmlformats.org/officeDocument/2006/relationships/hyperlink" Target="https://de.wikipedia.org/wiki/F%C3%BCrstentum" TargetMode="External"/><Relationship Id="rId324" Type="http://schemas.openxmlformats.org/officeDocument/2006/relationships/hyperlink" Target="https://de.wikipedia.org/wiki/.lt" TargetMode="External"/><Relationship Id="rId531" Type="http://schemas.openxmlformats.org/officeDocument/2006/relationships/hyperlink" Target="https://de.wikipedia.org/wiki/Ljubljana" TargetMode="External"/><Relationship Id="rId629" Type="http://schemas.openxmlformats.org/officeDocument/2006/relationships/hyperlink" Target="https://de.wikipedia.org/wiki/Port_Vila" TargetMode="External"/><Relationship Id="rId170" Type="http://schemas.openxmlformats.org/officeDocument/2006/relationships/hyperlink" Target="https://de.wikipedia.org/wiki/.gm" TargetMode="External"/><Relationship Id="rId268" Type="http://schemas.openxmlformats.org/officeDocument/2006/relationships/hyperlink" Target="https://de.wikipedia.org/wiki/Kiribati" TargetMode="External"/><Relationship Id="rId475" Type="http://schemas.openxmlformats.org/officeDocument/2006/relationships/hyperlink" Target="https://de.wikipedia.org/wiki/Bukarest" TargetMode="External"/><Relationship Id="rId32" Type="http://schemas.openxmlformats.org/officeDocument/2006/relationships/hyperlink" Target="https://de.wikipedia.org/wiki/.gq" TargetMode="External"/><Relationship Id="rId128" Type="http://schemas.openxmlformats.org/officeDocument/2006/relationships/hyperlink" Target="https://de.wikipedia.org/wiki/Santo_Domingo" TargetMode="External"/><Relationship Id="rId335" Type="http://schemas.openxmlformats.org/officeDocument/2006/relationships/hyperlink" Target="https://de.wikipedia.org/wiki/Malawi" TargetMode="External"/><Relationship Id="rId542" Type="http://schemas.openxmlformats.org/officeDocument/2006/relationships/hyperlink" Target="https://de.wikipedia.org/wiki/Madrid" TargetMode="External"/><Relationship Id="rId181" Type="http://schemas.openxmlformats.org/officeDocument/2006/relationships/hyperlink" Target="https://de.wikipedia.org/wiki/Athen" TargetMode="External"/><Relationship Id="rId402" Type="http://schemas.openxmlformats.org/officeDocument/2006/relationships/hyperlink" Target="https://de.wikipedia.org/wiki/Managua" TargetMode="External"/><Relationship Id="rId279" Type="http://schemas.openxmlformats.org/officeDocument/2006/relationships/hyperlink" Target="https://de.wikipedia.org/wiki/.cd" TargetMode="External"/><Relationship Id="rId486" Type="http://schemas.openxmlformats.org/officeDocument/2006/relationships/hyperlink" Target="https://de.wikipedia.org/wiki/Samoa" TargetMode="External"/><Relationship Id="rId43" Type="http://schemas.openxmlformats.org/officeDocument/2006/relationships/hyperlink" Target="https://de.wikipedia.org/wiki/Addis_Abeba" TargetMode="External"/><Relationship Id="rId139" Type="http://schemas.openxmlformats.org/officeDocument/2006/relationships/hyperlink" Target="https://de.wikipedia.org/wiki/Elfenbeink%C3%BCste" TargetMode="External"/><Relationship Id="rId346" Type="http://schemas.openxmlformats.org/officeDocument/2006/relationships/hyperlink" Target="https://de.wikipedia.org/wiki/.ml" TargetMode="External"/><Relationship Id="rId553" Type="http://schemas.openxmlformats.org/officeDocument/2006/relationships/hyperlink" Target="https://de.wikipedia.org/wiki/St._Vincent_und_die_Grenadinen" TargetMode="External"/><Relationship Id="rId192" Type="http://schemas.openxmlformats.org/officeDocument/2006/relationships/hyperlink" Target="https://de.wikipedia.org/wiki/Guyana" TargetMode="External"/><Relationship Id="rId206" Type="http://schemas.openxmlformats.org/officeDocument/2006/relationships/hyperlink" Target="https://de.wikipedia.org/wiki/Indonesien" TargetMode="External"/><Relationship Id="rId413" Type="http://schemas.openxmlformats.org/officeDocument/2006/relationships/hyperlink" Target="https://de.wikipedia.org/wiki/Abuja" TargetMode="External"/><Relationship Id="rId497" Type="http://schemas.openxmlformats.org/officeDocument/2006/relationships/hyperlink" Target="https://de.wikipedia.org/wiki/.sa" TargetMode="External"/><Relationship Id="rId620" Type="http://schemas.openxmlformats.org/officeDocument/2006/relationships/hyperlink" Target="https://de.wikipedia.org/wiki/Budapest" TargetMode="External"/><Relationship Id="rId357" Type="http://schemas.openxmlformats.org/officeDocument/2006/relationships/hyperlink" Target="https://de.wikipedia.org/wiki/Nouakchott" TargetMode="External"/><Relationship Id="rId54" Type="http://schemas.openxmlformats.org/officeDocument/2006/relationships/hyperlink" Target="https://de.wikipedia.org/wiki/.bh" TargetMode="External"/><Relationship Id="rId217" Type="http://schemas.openxmlformats.org/officeDocument/2006/relationships/hyperlink" Target="https://de.wikipedia.org/wiki/.ie" TargetMode="External"/><Relationship Id="rId564" Type="http://schemas.openxmlformats.org/officeDocument/2006/relationships/hyperlink" Target="https://de.wikipedia.org/wiki/Russische_Sprache" TargetMode="External"/><Relationship Id="rId424" Type="http://schemas.openxmlformats.org/officeDocument/2006/relationships/hyperlink" Target="https://de.wikipedia.org/wiki/Nord-Nikosia" TargetMode="External"/><Relationship Id="rId631" Type="http://schemas.openxmlformats.org/officeDocument/2006/relationships/hyperlink" Target="https://de.wikipedia.org/wiki/Liste_der_Staaten_der_Erde" TargetMode="External"/><Relationship Id="rId270" Type="http://schemas.openxmlformats.org/officeDocument/2006/relationships/hyperlink" Target="https://de.wikipedia.org/wiki/.ki" TargetMode="External"/><Relationship Id="rId65" Type="http://schemas.openxmlformats.org/officeDocument/2006/relationships/hyperlink" Target="https://de.wikipedia.org/wiki/Br%C3%BCssel" TargetMode="External"/><Relationship Id="rId130" Type="http://schemas.openxmlformats.org/officeDocument/2006/relationships/hyperlink" Target="https://de.wikipedia.org/wiki/Dschibuti" TargetMode="External"/><Relationship Id="rId368" Type="http://schemas.openxmlformats.org/officeDocument/2006/relationships/hyperlink" Target="https://de.wikipedia.org/wiki/Republik_Moldau" TargetMode="External"/><Relationship Id="rId575" Type="http://schemas.openxmlformats.org/officeDocument/2006/relationships/hyperlink" Target="https://de.wikipedia.org/wiki/Tadschikistan" TargetMode="External"/><Relationship Id="rId228" Type="http://schemas.openxmlformats.org/officeDocument/2006/relationships/hyperlink" Target="https://de.wikipedia.org/wiki/Kingston_(Jamaika)" TargetMode="External"/><Relationship Id="rId435" Type="http://schemas.openxmlformats.org/officeDocument/2006/relationships/hyperlink" Target="https://de.wikipedia.org/wiki/%C3%96sterreich" TargetMode="External"/><Relationship Id="rId642" Type="http://schemas.openxmlformats.org/officeDocument/2006/relationships/hyperlink" Target="https://de.wikipedia.org/wiki/.us" TargetMode="External"/><Relationship Id="rId281" Type="http://schemas.openxmlformats.org/officeDocument/2006/relationships/hyperlink" Target="https://de.wikipedia.org/wiki/Brazzaville" TargetMode="External"/><Relationship Id="rId502" Type="http://schemas.openxmlformats.org/officeDocument/2006/relationships/hyperlink" Target="https://de.wikipedia.org/wiki/.ch" TargetMode="External"/><Relationship Id="rId76" Type="http://schemas.openxmlformats.org/officeDocument/2006/relationships/hyperlink" Target="https://de.wikipedia.org/wiki/Bhutan" TargetMode="External"/><Relationship Id="rId141" Type="http://schemas.openxmlformats.org/officeDocument/2006/relationships/hyperlink" Target="https://de.wikipedia.org/wiki/.ci" TargetMode="External"/><Relationship Id="rId379" Type="http://schemas.openxmlformats.org/officeDocument/2006/relationships/hyperlink" Target="https://de.wikipedia.org/wiki/Montenegro" TargetMode="External"/><Relationship Id="rId586" Type="http://schemas.openxmlformats.org/officeDocument/2006/relationships/hyperlink" Target="https://de.wikipedia.org/wiki/.tg" TargetMode="External"/><Relationship Id="rId7" Type="http://schemas.openxmlformats.org/officeDocument/2006/relationships/hyperlink" Target="https://de.wikipedia.org/wiki/Islamisches_Emirat_Afghanistan" TargetMode="External"/><Relationship Id="rId239" Type="http://schemas.openxmlformats.org/officeDocument/2006/relationships/hyperlink" Target="https://de.wikipedia.org/wiki/Phnom_Penh" TargetMode="External"/><Relationship Id="rId446" Type="http://schemas.openxmlformats.org/officeDocument/2006/relationships/hyperlink" Target="https://de.wikipedia.org/wiki/Ngerulmud" TargetMode="External"/><Relationship Id="rId653" Type="http://schemas.openxmlformats.org/officeDocument/2006/relationships/hyperlink" Target="https://de.wikipedia.org/wiki/.cf" TargetMode="External"/><Relationship Id="rId292" Type="http://schemas.openxmlformats.org/officeDocument/2006/relationships/hyperlink" Target="https://de.wikipedia.org/wiki/Serbische_Sprache" TargetMode="External"/><Relationship Id="rId306" Type="http://schemas.openxmlformats.org/officeDocument/2006/relationships/hyperlink" Target="https://de.wikipedia.org/wiki/Maseru" TargetMode="External"/><Relationship Id="rId87" Type="http://schemas.openxmlformats.org/officeDocument/2006/relationships/hyperlink" Target="https://de.wikipedia.org/wiki/.bw" TargetMode="External"/><Relationship Id="rId513" Type="http://schemas.openxmlformats.org/officeDocument/2006/relationships/hyperlink" Target="https://de.wikipedia.org/wiki/.rs" TargetMode="External"/><Relationship Id="rId597" Type="http://schemas.openxmlformats.org/officeDocument/2006/relationships/hyperlink" Target="https://de.wikipedia.org/wiki/.td" TargetMode="External"/><Relationship Id="rId152" Type="http://schemas.openxmlformats.org/officeDocument/2006/relationships/hyperlink" Target="https://de.wikipedia.org/wiki/SiSwati" TargetMode="External"/><Relationship Id="rId457" Type="http://schemas.openxmlformats.org/officeDocument/2006/relationships/hyperlink" Target="https://de.wikipedia.org/wiki/Spanische_Sprache" TargetMode="External"/><Relationship Id="rId664" Type="http://schemas.openxmlformats.org/officeDocument/2006/relationships/hyperlink" Target="https://de.wikipedia.org/wiki/.dk" TargetMode="External"/><Relationship Id="rId14" Type="http://schemas.openxmlformats.org/officeDocument/2006/relationships/hyperlink" Target="https://de.wikipedia.org/wiki/Tirana" TargetMode="External"/><Relationship Id="rId317" Type="http://schemas.openxmlformats.org/officeDocument/2006/relationships/hyperlink" Target="https://de.wikipedia.org/wiki/Libyen" TargetMode="External"/><Relationship Id="rId524" Type="http://schemas.openxmlformats.org/officeDocument/2006/relationships/hyperlink" Target="https://de.wikipedia.org/wiki/Singapur" TargetMode="External"/><Relationship Id="rId98" Type="http://schemas.openxmlformats.org/officeDocument/2006/relationships/hyperlink" Target="https://de.wikipedia.org/wiki/Burkina_Faso" TargetMode="External"/><Relationship Id="rId163" Type="http://schemas.openxmlformats.org/officeDocument/2006/relationships/hyperlink" Target="https://de.wikipedia.org/wiki/Paris" TargetMode="External"/><Relationship Id="rId370" Type="http://schemas.openxmlformats.org/officeDocument/2006/relationships/hyperlink" Target="https://de.wikipedia.org/wiki/Chi%C8%99in%C4%83u" TargetMode="External"/><Relationship Id="rId230" Type="http://schemas.openxmlformats.org/officeDocument/2006/relationships/hyperlink" Target="https://de.wikipedia.org/wiki/Japan" TargetMode="External"/><Relationship Id="rId468" Type="http://schemas.openxmlformats.org/officeDocument/2006/relationships/hyperlink" Target="https://de.wikipedia.org/wiki/Portugal" TargetMode="External"/><Relationship Id="rId25" Type="http://schemas.openxmlformats.org/officeDocument/2006/relationships/hyperlink" Target="https://de.wikipedia.org/wiki/Luanda" TargetMode="External"/><Relationship Id="rId328" Type="http://schemas.openxmlformats.org/officeDocument/2006/relationships/hyperlink" Target="https://de.wikipedia.org/wiki/.lu" TargetMode="External"/><Relationship Id="rId535" Type="http://schemas.openxmlformats.org/officeDocument/2006/relationships/hyperlink" Target="https://de.wikipedia.org/wiki/Mogadischu" TargetMode="External"/><Relationship Id="rId174" Type="http://schemas.openxmlformats.org/officeDocument/2006/relationships/hyperlink" Target="https://de.wikipedia.org/wiki/Ghana" TargetMode="External"/><Relationship Id="rId381" Type="http://schemas.openxmlformats.org/officeDocument/2006/relationships/hyperlink" Target="https://de.wikipedia.org/wiki/.me" TargetMode="External"/><Relationship Id="rId602" Type="http://schemas.openxmlformats.org/officeDocument/2006/relationships/hyperlink" Target="https://de.wikipedia.org/wiki/Tunis" TargetMode="External"/><Relationship Id="rId241" Type="http://schemas.openxmlformats.org/officeDocument/2006/relationships/hyperlink" Target="https://de.wikipedia.org/wiki/Kamerun" TargetMode="External"/><Relationship Id="rId479" Type="http://schemas.openxmlformats.org/officeDocument/2006/relationships/hyperlink" Target="https://de.wikipedia.org/wiki/.ru" TargetMode="External"/><Relationship Id="rId36" Type="http://schemas.openxmlformats.org/officeDocument/2006/relationships/hyperlink" Target="https://de.wikipedia.org/wiki/Jerewan" TargetMode="External"/><Relationship Id="rId339" Type="http://schemas.openxmlformats.org/officeDocument/2006/relationships/hyperlink" Target="https://de.wikipedia.org/wiki/Kuala_Lumpur" TargetMode="External"/><Relationship Id="rId546" Type="http://schemas.openxmlformats.org/officeDocument/2006/relationships/hyperlink" Target="https://de.wikipedia.org/wiki/.lk" TargetMode="External"/><Relationship Id="rId101" Type="http://schemas.openxmlformats.org/officeDocument/2006/relationships/hyperlink" Target="https://de.wikipedia.org/wiki/Burundi" TargetMode="External"/><Relationship Id="rId185" Type="http://schemas.openxmlformats.org/officeDocument/2006/relationships/hyperlink" Target="https://de.wikipedia.org/wiki/.gt" TargetMode="External"/><Relationship Id="rId406" Type="http://schemas.openxmlformats.org/officeDocument/2006/relationships/hyperlink" Target="https://de.wikipedia.org/wiki/K%C3%B6nigreich_der_Niederlande" TargetMode="External"/><Relationship Id="rId392" Type="http://schemas.openxmlformats.org/officeDocument/2006/relationships/hyperlink" Target="https://de.wikipedia.org/wiki/.nr" TargetMode="External"/><Relationship Id="rId613" Type="http://schemas.openxmlformats.org/officeDocument/2006/relationships/hyperlink" Target="https://de.wikipedia.org/wiki/Uganda" TargetMode="External"/><Relationship Id="rId252" Type="http://schemas.openxmlformats.org/officeDocument/2006/relationships/hyperlink" Target="https://de.wikipedia.org/wiki/Kasachstan" TargetMode="External"/><Relationship Id="rId47" Type="http://schemas.openxmlformats.org/officeDocument/2006/relationships/hyperlink" Target="https://de.wikipedia.org/wiki/.au" TargetMode="External"/><Relationship Id="rId112" Type="http://schemas.openxmlformats.org/officeDocument/2006/relationships/hyperlink" Target="https://de.wikipedia.org/wiki/Avarua" TargetMode="External"/><Relationship Id="rId557" Type="http://schemas.openxmlformats.org/officeDocument/2006/relationships/hyperlink" Target="https://de.wikipedia.org/wiki/.za" TargetMode="External"/><Relationship Id="rId196" Type="http://schemas.openxmlformats.org/officeDocument/2006/relationships/hyperlink" Target="https://de.wikipedia.org/wiki/Port-au-Prince" TargetMode="External"/><Relationship Id="rId417" Type="http://schemas.openxmlformats.org/officeDocument/2006/relationships/hyperlink" Target="https://de.wikipedia.org/wiki/Nordmazedonien" TargetMode="External"/><Relationship Id="rId624" Type="http://schemas.openxmlformats.org/officeDocument/2006/relationships/hyperlink" Target="https://de.wikipedia.org/wiki/.uy" TargetMode="External"/><Relationship Id="rId263" Type="http://schemas.openxmlformats.org/officeDocument/2006/relationships/hyperlink" Target="https://de.wikipedia.org/wiki/Kirgisistan" TargetMode="External"/><Relationship Id="rId470" Type="http://schemas.openxmlformats.org/officeDocument/2006/relationships/hyperlink" Target="https://de.wikipedia.org/wiki/.pt" TargetMode="External"/><Relationship Id="rId58" Type="http://schemas.openxmlformats.org/officeDocument/2006/relationships/hyperlink" Target="https://de.wikipedia.org/wiki/Barbados" TargetMode="External"/><Relationship Id="rId123" Type="http://schemas.openxmlformats.org/officeDocument/2006/relationships/hyperlink" Target="https://de.wikipedia.org/wiki/.de" TargetMode="External"/><Relationship Id="rId330" Type="http://schemas.openxmlformats.org/officeDocument/2006/relationships/hyperlink" Target="https://de.wikipedia.org/wiki/Franz%C3%B6sische_Sprache" TargetMode="External"/><Relationship Id="rId568" Type="http://schemas.openxmlformats.org/officeDocument/2006/relationships/hyperlink" Target="https://de.wikipedia.org/wiki/Suriname" TargetMode="External"/><Relationship Id="rId428" Type="http://schemas.openxmlformats.org/officeDocument/2006/relationships/hyperlink" Target="https://de.wikipedia.org/wiki/.no" TargetMode="External"/><Relationship Id="rId635" Type="http://schemas.openxmlformats.org/officeDocument/2006/relationships/hyperlink" Target="https://de.wikipedia.org/wiki/.ve" TargetMode="External"/><Relationship Id="rId274" Type="http://schemas.openxmlformats.org/officeDocument/2006/relationships/hyperlink" Target="https://de.wikipedia.org/wiki/Komoren" TargetMode="External"/><Relationship Id="rId481" Type="http://schemas.openxmlformats.org/officeDocument/2006/relationships/hyperlink" Target="https://de.wikipedia.org/wiki/Honiara" TargetMode="External"/><Relationship Id="rId27" Type="http://schemas.openxmlformats.org/officeDocument/2006/relationships/hyperlink" Target="https://de.wikipedia.org/wiki/Antigua_und_Barbuda" TargetMode="External"/><Relationship Id="rId69" Type="http://schemas.openxmlformats.org/officeDocument/2006/relationships/hyperlink" Target="https://de.wikipedia.org/wiki/Deutsche_Sprache" TargetMode="External"/><Relationship Id="rId134" Type="http://schemas.openxmlformats.org/officeDocument/2006/relationships/hyperlink" Target="https://de.wikipedia.org/wiki/Quito" TargetMode="External"/><Relationship Id="rId537" Type="http://schemas.openxmlformats.org/officeDocument/2006/relationships/hyperlink" Target="https://de.wikipedia.org/wiki/Somali_(Sprache)" TargetMode="External"/><Relationship Id="rId579" Type="http://schemas.openxmlformats.org/officeDocument/2006/relationships/hyperlink" Target="https://de.wikipedia.org/wiki/Dodoma" TargetMode="External"/><Relationship Id="rId80" Type="http://schemas.openxmlformats.org/officeDocument/2006/relationships/hyperlink" Target="https://de.wikipedia.org/wiki/Sucre" TargetMode="External"/><Relationship Id="rId176" Type="http://schemas.openxmlformats.org/officeDocument/2006/relationships/hyperlink" Target="https://de.wikipedia.org/wiki/.gh" TargetMode="External"/><Relationship Id="rId341" Type="http://schemas.openxmlformats.org/officeDocument/2006/relationships/hyperlink" Target="https://de.wikipedia.org/wiki/Malediven" TargetMode="External"/><Relationship Id="rId383" Type="http://schemas.openxmlformats.org/officeDocument/2006/relationships/hyperlink" Target="https://de.wikipedia.org/wiki/Maputo" TargetMode="External"/><Relationship Id="rId439" Type="http://schemas.openxmlformats.org/officeDocument/2006/relationships/hyperlink" Target="https://de.wikipedia.org/wiki/Dili" TargetMode="External"/><Relationship Id="rId590" Type="http://schemas.openxmlformats.org/officeDocument/2006/relationships/hyperlink" Target="https://de.wikipedia.org/wiki/Liste_der_Staaten_der_Erde" TargetMode="External"/><Relationship Id="rId604" Type="http://schemas.openxmlformats.org/officeDocument/2006/relationships/hyperlink" Target="https://de.wikipedia.org/wiki/T%C3%BCrkei" TargetMode="External"/><Relationship Id="rId646" Type="http://schemas.openxmlformats.org/officeDocument/2006/relationships/hyperlink" Target="https://de.wikipedia.org/wiki/Hanoi" TargetMode="External"/><Relationship Id="rId201" Type="http://schemas.openxmlformats.org/officeDocument/2006/relationships/hyperlink" Target="https://de.wikipedia.org/wiki/Indien" TargetMode="External"/><Relationship Id="rId243" Type="http://schemas.openxmlformats.org/officeDocument/2006/relationships/hyperlink" Target="https://de.wikipedia.org/wiki/.cm" TargetMode="External"/><Relationship Id="rId285" Type="http://schemas.openxmlformats.org/officeDocument/2006/relationships/hyperlink" Target="https://de.wikipedia.org/wiki/Seoul" TargetMode="External"/><Relationship Id="rId450" Type="http://schemas.openxmlformats.org/officeDocument/2006/relationships/hyperlink" Target="https://de.wikipedia.org/wiki/.pa" TargetMode="External"/><Relationship Id="rId506" Type="http://schemas.openxmlformats.org/officeDocument/2006/relationships/hyperlink" Target="https://de.wikipedia.org/wiki/B%C3%BCndnerromanisch" TargetMode="External"/><Relationship Id="rId38" Type="http://schemas.openxmlformats.org/officeDocument/2006/relationships/hyperlink" Target="https://de.wikipedia.org/wiki/Aserbaidschan" TargetMode="External"/><Relationship Id="rId103" Type="http://schemas.openxmlformats.org/officeDocument/2006/relationships/hyperlink" Target="https://de.wikipedia.org/wiki/.bi" TargetMode="External"/><Relationship Id="rId310" Type="http://schemas.openxmlformats.org/officeDocument/2006/relationships/hyperlink" Target="https://de.wikipedia.org/wiki/.lv" TargetMode="External"/><Relationship Id="rId492" Type="http://schemas.openxmlformats.org/officeDocument/2006/relationships/hyperlink" Target="https://de.wikipedia.org/wiki/S%C3%A3o_Tom%C3%A9_und_Pr%C3%ADncipe" TargetMode="External"/><Relationship Id="rId548" Type="http://schemas.openxmlformats.org/officeDocument/2006/relationships/hyperlink" Target="https://de.wikipedia.org/wiki/Basseterre" TargetMode="External"/><Relationship Id="rId91" Type="http://schemas.openxmlformats.org/officeDocument/2006/relationships/hyperlink" Target="https://de.wikipedia.org/wiki/.br" TargetMode="External"/><Relationship Id="rId145" Type="http://schemas.openxmlformats.org/officeDocument/2006/relationships/hyperlink" Target="https://de.wikipedia.org/wiki/.er" TargetMode="External"/><Relationship Id="rId187" Type="http://schemas.openxmlformats.org/officeDocument/2006/relationships/hyperlink" Target="https://de.wikipedia.org/wiki/Conakry" TargetMode="External"/><Relationship Id="rId352" Type="http://schemas.openxmlformats.org/officeDocument/2006/relationships/hyperlink" Target="https://de.wikipedia.org/wiki/.ma" TargetMode="External"/><Relationship Id="rId394" Type="http://schemas.openxmlformats.org/officeDocument/2006/relationships/hyperlink" Target="https://de.wikipedia.org/wiki/Kathmandu" TargetMode="External"/><Relationship Id="rId408" Type="http://schemas.openxmlformats.org/officeDocument/2006/relationships/hyperlink" Target="https://de.wikipedia.org/wiki/.nl" TargetMode="External"/><Relationship Id="rId615" Type="http://schemas.openxmlformats.org/officeDocument/2006/relationships/hyperlink" Target="https://de.wikipedia.org/wiki/.ug" TargetMode="External"/><Relationship Id="rId212" Type="http://schemas.openxmlformats.org/officeDocument/2006/relationships/hyperlink" Target="https://de.wikipedia.org/wiki/Iran" TargetMode="External"/><Relationship Id="rId254" Type="http://schemas.openxmlformats.org/officeDocument/2006/relationships/hyperlink" Target="https://de.wikipedia.org/wiki/.kz" TargetMode="External"/><Relationship Id="rId657" Type="http://schemas.openxmlformats.org/officeDocument/2006/relationships/hyperlink" Target="https://de.wikipedia.org/wiki/Neugriechische_Sprache" TargetMode="External"/><Relationship Id="rId49" Type="http://schemas.openxmlformats.org/officeDocument/2006/relationships/hyperlink" Target="https://de.wikipedia.org/wiki/Nassau_(Bahamas)" TargetMode="External"/><Relationship Id="rId114" Type="http://schemas.openxmlformats.org/officeDocument/2006/relationships/hyperlink" Target="https://de.wikipedia.org/wiki/Costa_Rica" TargetMode="External"/><Relationship Id="rId296" Type="http://schemas.openxmlformats.org/officeDocument/2006/relationships/hyperlink" Target="https://de.wikipedia.org/wiki/Kuba" TargetMode="External"/><Relationship Id="rId461" Type="http://schemas.openxmlformats.org/officeDocument/2006/relationships/hyperlink" Target="https://de.wikipedia.org/wiki/.pe" TargetMode="External"/><Relationship Id="rId517" Type="http://schemas.openxmlformats.org/officeDocument/2006/relationships/hyperlink" Target="https://de.wikipedia.org/wiki/Seychellenkreol" TargetMode="External"/><Relationship Id="rId559" Type="http://schemas.openxmlformats.org/officeDocument/2006/relationships/hyperlink" Target="https://de.wikipedia.org/wiki/Sudan" TargetMode="External"/><Relationship Id="rId60" Type="http://schemas.openxmlformats.org/officeDocument/2006/relationships/hyperlink" Target="https://de.wikipedia.org/wiki/.bb" TargetMode="External"/><Relationship Id="rId156" Type="http://schemas.openxmlformats.org/officeDocument/2006/relationships/hyperlink" Target="https://de.wikipedia.org/wiki/Finnland" TargetMode="External"/><Relationship Id="rId198" Type="http://schemas.openxmlformats.org/officeDocument/2006/relationships/hyperlink" Target="https://de.wikipedia.org/wiki/Honduras" TargetMode="External"/><Relationship Id="rId321" Type="http://schemas.openxmlformats.org/officeDocument/2006/relationships/hyperlink" Target="https://de.wikipedia.org/wiki/.li" TargetMode="External"/><Relationship Id="rId363" Type="http://schemas.openxmlformats.org/officeDocument/2006/relationships/hyperlink" Target="https://de.wikipedia.org/wiki/Mexiko-Stadt" TargetMode="External"/><Relationship Id="rId419" Type="http://schemas.openxmlformats.org/officeDocument/2006/relationships/hyperlink" Target="https://de.wikipedia.org/wiki/Skopje" TargetMode="External"/><Relationship Id="rId570" Type="http://schemas.openxmlformats.org/officeDocument/2006/relationships/hyperlink" Target="https://de.wikipedia.org/wiki/.sr" TargetMode="External"/><Relationship Id="rId626" Type="http://schemas.openxmlformats.org/officeDocument/2006/relationships/hyperlink" Target="https://de.wikipedia.org/wiki/Taschkent" TargetMode="External"/><Relationship Id="rId223" Type="http://schemas.openxmlformats.org/officeDocument/2006/relationships/hyperlink" Target="https://de.wikipedia.org/wiki/.il" TargetMode="External"/><Relationship Id="rId430" Type="http://schemas.openxmlformats.org/officeDocument/2006/relationships/hyperlink" Target="https://de.wikipedia.org/wiki/Nynorsk" TargetMode="External"/><Relationship Id="rId18" Type="http://schemas.openxmlformats.org/officeDocument/2006/relationships/hyperlink" Target="https://de.wikipedia.org/wiki/Algier" TargetMode="External"/><Relationship Id="rId265" Type="http://schemas.openxmlformats.org/officeDocument/2006/relationships/hyperlink" Target="https://de.wikipedia.org/wiki/.kg" TargetMode="External"/><Relationship Id="rId472" Type="http://schemas.openxmlformats.org/officeDocument/2006/relationships/hyperlink" Target="https://de.wikipedia.org/wiki/Kigali" TargetMode="External"/><Relationship Id="rId528" Type="http://schemas.openxmlformats.org/officeDocument/2006/relationships/hyperlink" Target="https://de.wikipedia.org/wiki/Bratislava" TargetMode="External"/><Relationship Id="rId125" Type="http://schemas.openxmlformats.org/officeDocument/2006/relationships/hyperlink" Target="https://de.wikipedia.org/wiki/Roseau" TargetMode="External"/><Relationship Id="rId167" Type="http://schemas.openxmlformats.org/officeDocument/2006/relationships/hyperlink" Target="https://de.wikipedia.org/wiki/.ga" TargetMode="External"/><Relationship Id="rId332" Type="http://schemas.openxmlformats.org/officeDocument/2006/relationships/hyperlink" Target="https://de.wikipedia.org/wiki/Madagaskar" TargetMode="External"/><Relationship Id="rId374" Type="http://schemas.openxmlformats.org/officeDocument/2006/relationships/hyperlink" Target="https://de.wikipedia.org/wiki/Liste_der_Staaten_der_Erde" TargetMode="External"/><Relationship Id="rId581" Type="http://schemas.openxmlformats.org/officeDocument/2006/relationships/hyperlink" Target="https://de.wikipedia.org/wiki/Thailand" TargetMode="External"/><Relationship Id="rId71" Type="http://schemas.openxmlformats.org/officeDocument/2006/relationships/hyperlink" Target="https://de.wikipedia.org/wiki/Belmopan" TargetMode="External"/><Relationship Id="rId234" Type="http://schemas.openxmlformats.org/officeDocument/2006/relationships/hyperlink" Target="https://de.wikipedia.org/wiki/.ye" TargetMode="External"/><Relationship Id="rId637" Type="http://schemas.openxmlformats.org/officeDocument/2006/relationships/hyperlink" Target="https://de.wikipedia.org/wiki/Abu_Dhabi" TargetMode="External"/><Relationship Id="rId2" Type="http://schemas.openxmlformats.org/officeDocument/2006/relationships/hyperlink" Target="https://de.wikipedia.org/wiki/Sochumi" TargetMode="External"/><Relationship Id="rId29" Type="http://schemas.openxmlformats.org/officeDocument/2006/relationships/hyperlink" Target="https://de.wikipedia.org/wiki/.ag" TargetMode="External"/><Relationship Id="rId276" Type="http://schemas.openxmlformats.org/officeDocument/2006/relationships/hyperlink" Target="https://de.wikipedia.org/wiki/.km" TargetMode="External"/><Relationship Id="rId441" Type="http://schemas.openxmlformats.org/officeDocument/2006/relationships/hyperlink" Target="https://de.wikipedia.org/wiki/Islamabad" TargetMode="External"/><Relationship Id="rId483" Type="http://schemas.openxmlformats.org/officeDocument/2006/relationships/hyperlink" Target="https://de.wikipedia.org/wiki/Sambia" TargetMode="External"/><Relationship Id="rId539" Type="http://schemas.openxmlformats.org/officeDocument/2006/relationships/hyperlink" Target="https://de.wikipedia.org/wiki/Liste_der_Staaten_der_Erde" TargetMode="External"/><Relationship Id="rId40" Type="http://schemas.openxmlformats.org/officeDocument/2006/relationships/hyperlink" Target="https://de.wikipedia.org/wiki/.az" TargetMode="External"/><Relationship Id="rId136" Type="http://schemas.openxmlformats.org/officeDocument/2006/relationships/hyperlink" Target="https://de.wikipedia.org/wiki/El_Salvador" TargetMode="External"/><Relationship Id="rId178" Type="http://schemas.openxmlformats.org/officeDocument/2006/relationships/hyperlink" Target="https://de.wikipedia.org/wiki/St._George%E2%80%99s" TargetMode="External"/><Relationship Id="rId301" Type="http://schemas.openxmlformats.org/officeDocument/2006/relationships/hyperlink" Target="https://de.wikipedia.org/wiki/.kw" TargetMode="External"/><Relationship Id="rId343" Type="http://schemas.openxmlformats.org/officeDocument/2006/relationships/hyperlink" Target="https://de.wikipedia.org/wiki/.mv" TargetMode="External"/><Relationship Id="rId550" Type="http://schemas.openxmlformats.org/officeDocument/2006/relationships/hyperlink" Target="https://de.wikipedia.org/wiki/St._Lucia" TargetMode="External"/><Relationship Id="rId82" Type="http://schemas.openxmlformats.org/officeDocument/2006/relationships/hyperlink" Target="https://de.wikipedia.org/wiki/Bosnien_und_Herzegowina" TargetMode="External"/><Relationship Id="rId203" Type="http://schemas.openxmlformats.org/officeDocument/2006/relationships/hyperlink" Target="https://de.wikipedia.org/wiki/.in" TargetMode="External"/><Relationship Id="rId385" Type="http://schemas.openxmlformats.org/officeDocument/2006/relationships/hyperlink" Target="https://de.wikipedia.org/wiki/Myanmar" TargetMode="External"/><Relationship Id="rId592" Type="http://schemas.openxmlformats.org/officeDocument/2006/relationships/hyperlink" Target="https://de.wikipedia.org/wiki/Trinidad_und_Tobago" TargetMode="External"/><Relationship Id="rId606" Type="http://schemas.openxmlformats.org/officeDocument/2006/relationships/hyperlink" Target="https://de.wikipedia.org/wiki/.tr" TargetMode="External"/><Relationship Id="rId648" Type="http://schemas.openxmlformats.org/officeDocument/2006/relationships/hyperlink" Target="https://de.wikipedia.org/wiki/Liste_der_Staaten_der_Erde" TargetMode="External"/><Relationship Id="rId245" Type="http://schemas.openxmlformats.org/officeDocument/2006/relationships/hyperlink" Target="https://de.wikipedia.org/wiki/Englische_Sprache" TargetMode="External"/><Relationship Id="rId287" Type="http://schemas.openxmlformats.org/officeDocument/2006/relationships/hyperlink" Target="https://de.wikipedia.org/wiki/Liste_der_Staaten_der_Erde" TargetMode="External"/><Relationship Id="rId410" Type="http://schemas.openxmlformats.org/officeDocument/2006/relationships/hyperlink" Target="https://de.wikipedia.org/wiki/Niamey" TargetMode="External"/><Relationship Id="rId452" Type="http://schemas.openxmlformats.org/officeDocument/2006/relationships/hyperlink" Target="https://de.wikipedia.org/wiki/Port_Moresby" TargetMode="External"/><Relationship Id="rId494" Type="http://schemas.openxmlformats.org/officeDocument/2006/relationships/hyperlink" Target="https://de.wikipedia.org/wiki/.st" TargetMode="External"/><Relationship Id="rId508" Type="http://schemas.openxmlformats.org/officeDocument/2006/relationships/hyperlink" Target="https://de.wikipedia.org/wiki/Dakar" TargetMode="External"/><Relationship Id="rId105" Type="http://schemas.openxmlformats.org/officeDocument/2006/relationships/hyperlink" Target="https://de.wikipedia.org/wiki/Santiago_de_Chile" TargetMode="External"/><Relationship Id="rId147" Type="http://schemas.openxmlformats.org/officeDocument/2006/relationships/hyperlink" Target="https://de.wikipedia.org/wiki/Tallinn" TargetMode="External"/><Relationship Id="rId312" Type="http://schemas.openxmlformats.org/officeDocument/2006/relationships/hyperlink" Target="https://de.wikipedia.org/wiki/Beirut" TargetMode="External"/><Relationship Id="rId354" Type="http://schemas.openxmlformats.org/officeDocument/2006/relationships/hyperlink" Target="https://de.wikipedia.org/wiki/Majuro" TargetMode="External"/><Relationship Id="rId51" Type="http://schemas.openxmlformats.org/officeDocument/2006/relationships/hyperlink" Target="https://de.wikipedia.org/wiki/Bahrain" TargetMode="External"/><Relationship Id="rId93" Type="http://schemas.openxmlformats.org/officeDocument/2006/relationships/hyperlink" Target="https://de.wikipedia.org/wiki/Bandar_Seri_Begawan" TargetMode="External"/><Relationship Id="rId189" Type="http://schemas.openxmlformats.org/officeDocument/2006/relationships/hyperlink" Target="https://de.wikipedia.org/wiki/Guinea-Bissau" TargetMode="External"/><Relationship Id="rId396" Type="http://schemas.openxmlformats.org/officeDocument/2006/relationships/hyperlink" Target="https://de.wikipedia.org/wiki/Neuseeland" TargetMode="External"/><Relationship Id="rId561" Type="http://schemas.openxmlformats.org/officeDocument/2006/relationships/hyperlink" Target="https://de.wikipedia.org/wiki/.sd" TargetMode="External"/><Relationship Id="rId617" Type="http://schemas.openxmlformats.org/officeDocument/2006/relationships/hyperlink" Target="https://de.wikipedia.org/wiki/Kiew" TargetMode="External"/><Relationship Id="rId659" Type="http://schemas.openxmlformats.org/officeDocument/2006/relationships/hyperlink" Target="https://de.wikipedia.org/wiki/Kabul" TargetMode="External"/><Relationship Id="rId214" Type="http://schemas.openxmlformats.org/officeDocument/2006/relationships/hyperlink" Target="https://de.wikipedia.org/wiki/.ir" TargetMode="External"/><Relationship Id="rId256" Type="http://schemas.openxmlformats.org/officeDocument/2006/relationships/hyperlink" Target="https://de.wikipedia.org/wiki/Russische_Sprache" TargetMode="External"/><Relationship Id="rId298" Type="http://schemas.openxmlformats.org/officeDocument/2006/relationships/hyperlink" Target="https://de.wikipedia.org/wiki/.cu" TargetMode="External"/><Relationship Id="rId421" Type="http://schemas.openxmlformats.org/officeDocument/2006/relationships/hyperlink" Target="https://de.wikipedia.org/wiki/Mazedonische_Sprache" TargetMode="External"/><Relationship Id="rId463" Type="http://schemas.openxmlformats.org/officeDocument/2006/relationships/hyperlink" Target="https://de.wikipedia.org/wiki/Manila" TargetMode="External"/><Relationship Id="rId519" Type="http://schemas.openxmlformats.org/officeDocument/2006/relationships/hyperlink" Target="https://de.wikipedia.org/wiki/Freetown" TargetMode="External"/><Relationship Id="rId116" Type="http://schemas.openxmlformats.org/officeDocument/2006/relationships/hyperlink" Target="https://de.wikipedia.org/wiki/.cr" TargetMode="External"/><Relationship Id="rId158" Type="http://schemas.openxmlformats.org/officeDocument/2006/relationships/hyperlink" Target="https://de.wikipedia.org/wiki/.fi" TargetMode="External"/><Relationship Id="rId323" Type="http://schemas.openxmlformats.org/officeDocument/2006/relationships/hyperlink" Target="https://de.wikipedia.org/wiki/Vilnius" TargetMode="External"/><Relationship Id="rId530" Type="http://schemas.openxmlformats.org/officeDocument/2006/relationships/hyperlink" Target="https://de.wikipedia.org/wiki/Slowenien" TargetMode="External"/><Relationship Id="rId20" Type="http://schemas.openxmlformats.org/officeDocument/2006/relationships/hyperlink" Target="https://de.wikipedia.org/wiki/Andorra" TargetMode="External"/><Relationship Id="rId62" Type="http://schemas.openxmlformats.org/officeDocument/2006/relationships/hyperlink" Target="https://de.wikipedia.org/wiki/Minsk" TargetMode="External"/><Relationship Id="rId365" Type="http://schemas.openxmlformats.org/officeDocument/2006/relationships/hyperlink" Target="https://de.wikipedia.org/wiki/F%C3%B6derierte_Staaten_von_Mikronesien" TargetMode="External"/><Relationship Id="rId572" Type="http://schemas.openxmlformats.org/officeDocument/2006/relationships/hyperlink" Target="https://de.wikipedia.org/wiki/Golanh%C3%B6hen" TargetMode="External"/><Relationship Id="rId628" Type="http://schemas.openxmlformats.org/officeDocument/2006/relationships/hyperlink" Target="https://de.wikipedia.org/wiki/Vanuatu" TargetMode="External"/><Relationship Id="rId225" Type="http://schemas.openxmlformats.org/officeDocument/2006/relationships/hyperlink" Target="https://de.wikipedia.org/wiki/Rom" TargetMode="External"/><Relationship Id="rId267" Type="http://schemas.openxmlformats.org/officeDocument/2006/relationships/hyperlink" Target="https://de.wikipedia.org/wiki/Russische_Sprache" TargetMode="External"/><Relationship Id="rId432" Type="http://schemas.openxmlformats.org/officeDocument/2006/relationships/hyperlink" Target="https://de.wikipedia.org/wiki/Sultan" TargetMode="External"/><Relationship Id="rId474" Type="http://schemas.openxmlformats.org/officeDocument/2006/relationships/hyperlink" Target="https://de.wikipedia.org/wiki/Rum%C3%A4nien" TargetMode="External"/><Relationship Id="rId127" Type="http://schemas.openxmlformats.org/officeDocument/2006/relationships/hyperlink" Target="https://de.wikipedia.org/wiki/Dominikanische_Republik" TargetMode="External"/><Relationship Id="rId31" Type="http://schemas.openxmlformats.org/officeDocument/2006/relationships/hyperlink" Target="https://de.wikipedia.org/wiki/Malabo" TargetMode="External"/><Relationship Id="rId73" Type="http://schemas.openxmlformats.org/officeDocument/2006/relationships/hyperlink" Target="https://de.wikipedia.org/wiki/Benin" TargetMode="External"/><Relationship Id="rId169" Type="http://schemas.openxmlformats.org/officeDocument/2006/relationships/hyperlink" Target="https://de.wikipedia.org/wiki/Banjul" TargetMode="External"/><Relationship Id="rId334" Type="http://schemas.openxmlformats.org/officeDocument/2006/relationships/hyperlink" Target="https://de.wikipedia.org/wiki/.mg" TargetMode="External"/><Relationship Id="rId376" Type="http://schemas.openxmlformats.org/officeDocument/2006/relationships/hyperlink" Target="https://de.wikipedia.org/wiki/Mongolei" TargetMode="External"/><Relationship Id="rId541" Type="http://schemas.openxmlformats.org/officeDocument/2006/relationships/hyperlink" Target="https://de.wikipedia.org/wiki/Spanien" TargetMode="External"/><Relationship Id="rId583" Type="http://schemas.openxmlformats.org/officeDocument/2006/relationships/hyperlink" Target="https://de.wikipedia.org/wiki/.th" TargetMode="External"/><Relationship Id="rId639" Type="http://schemas.openxmlformats.org/officeDocument/2006/relationships/hyperlink" Target="https://de.wikipedia.org/wiki/Vereinigte_Staaten" TargetMode="External"/><Relationship Id="rId4" Type="http://schemas.openxmlformats.org/officeDocument/2006/relationships/hyperlink" Target="https://de.wikipedia.org/wiki/Russische_Sprache" TargetMode="External"/><Relationship Id="rId180" Type="http://schemas.openxmlformats.org/officeDocument/2006/relationships/hyperlink" Target="https://de.wikipedia.org/wiki/Griechenland" TargetMode="External"/><Relationship Id="rId236" Type="http://schemas.openxmlformats.org/officeDocument/2006/relationships/hyperlink" Target="https://de.wikipedia.org/wiki/Amman" TargetMode="External"/><Relationship Id="rId278" Type="http://schemas.openxmlformats.org/officeDocument/2006/relationships/hyperlink" Target="https://de.wikipedia.org/wiki/Kinshasa" TargetMode="External"/><Relationship Id="rId401" Type="http://schemas.openxmlformats.org/officeDocument/2006/relationships/hyperlink" Target="https://de.wikipedia.org/wiki/Nicaragua" TargetMode="External"/><Relationship Id="rId443" Type="http://schemas.openxmlformats.org/officeDocument/2006/relationships/hyperlink" Target="https://de.wikipedia.org/wiki/Ostjerusalem" TargetMode="External"/><Relationship Id="rId650" Type="http://schemas.openxmlformats.org/officeDocument/2006/relationships/hyperlink" Target="https://de.wikipedia.org/wiki/.eh" TargetMode="External"/><Relationship Id="rId303" Type="http://schemas.openxmlformats.org/officeDocument/2006/relationships/hyperlink" Target="https://de.wikipedia.org/wiki/Vientiane" TargetMode="External"/><Relationship Id="rId485" Type="http://schemas.openxmlformats.org/officeDocument/2006/relationships/hyperlink" Target="https://de.wikipedia.org/wiki/.zm" TargetMode="External"/><Relationship Id="rId42" Type="http://schemas.openxmlformats.org/officeDocument/2006/relationships/hyperlink" Target="https://de.wikipedia.org/wiki/Bundesstaat_(f%C3%B6deraler_Staat)" TargetMode="External"/><Relationship Id="rId84" Type="http://schemas.openxmlformats.org/officeDocument/2006/relationships/hyperlink" Target="https://de.wikipedia.org/wiki/.ba" TargetMode="External"/><Relationship Id="rId138" Type="http://schemas.openxmlformats.org/officeDocument/2006/relationships/hyperlink" Target="https://de.wikipedia.org/wiki/.sv" TargetMode="External"/><Relationship Id="rId345" Type="http://schemas.openxmlformats.org/officeDocument/2006/relationships/hyperlink" Target="https://de.wikipedia.org/wiki/Bamako" TargetMode="External"/><Relationship Id="rId387" Type="http://schemas.openxmlformats.org/officeDocument/2006/relationships/hyperlink" Target="https://de.wikipedia.org/wiki/.mm" TargetMode="External"/><Relationship Id="rId510" Type="http://schemas.openxmlformats.org/officeDocument/2006/relationships/hyperlink" Target="https://de.wikipedia.org/wiki/Serbien" TargetMode="External"/><Relationship Id="rId552" Type="http://schemas.openxmlformats.org/officeDocument/2006/relationships/hyperlink" Target="https://de.wikipedia.org/wiki/.lc" TargetMode="External"/><Relationship Id="rId594" Type="http://schemas.openxmlformats.org/officeDocument/2006/relationships/hyperlink" Target="https://de.wikipedia.org/wiki/.tt" TargetMode="External"/><Relationship Id="rId608" Type="http://schemas.openxmlformats.org/officeDocument/2006/relationships/hyperlink" Target="https://de.wikipedia.org/wiki/A%C5%9Fgabat" TargetMode="External"/><Relationship Id="rId191" Type="http://schemas.openxmlformats.org/officeDocument/2006/relationships/hyperlink" Target="https://de.wikipedia.org/wiki/.gw" TargetMode="External"/><Relationship Id="rId205" Type="http://schemas.openxmlformats.org/officeDocument/2006/relationships/hyperlink" Target="https://de.wikipedia.org/wiki/Hindi" TargetMode="External"/><Relationship Id="rId247" Type="http://schemas.openxmlformats.org/officeDocument/2006/relationships/hyperlink" Target="https://de.wikipedia.org/wiki/Ottawa" TargetMode="External"/><Relationship Id="rId412" Type="http://schemas.openxmlformats.org/officeDocument/2006/relationships/hyperlink" Target="https://de.wikipedia.org/wiki/Nigeria" TargetMode="External"/><Relationship Id="rId107" Type="http://schemas.openxmlformats.org/officeDocument/2006/relationships/hyperlink" Target="https://de.wikipedia.org/wiki/Liste_der_Staaten_der_Erde" TargetMode="External"/><Relationship Id="rId289" Type="http://schemas.openxmlformats.org/officeDocument/2006/relationships/hyperlink" Target="https://de.wikipedia.org/wiki/Liste_der_Staaten_der_Erde" TargetMode="External"/><Relationship Id="rId454" Type="http://schemas.openxmlformats.org/officeDocument/2006/relationships/hyperlink" Target="https://de.wikipedia.org/wiki/Paraguay" TargetMode="External"/><Relationship Id="rId496" Type="http://schemas.openxmlformats.org/officeDocument/2006/relationships/hyperlink" Target="https://de.wikipedia.org/wiki/Riad" TargetMode="External"/><Relationship Id="rId661" Type="http://schemas.openxmlformats.org/officeDocument/2006/relationships/hyperlink" Target="https://de.wikipedia.org/wiki/%C3%84quatorialguinea" TargetMode="External"/><Relationship Id="rId11" Type="http://schemas.openxmlformats.org/officeDocument/2006/relationships/hyperlink" Target="https://de.wikipedia.org/wiki/Kairo" TargetMode="External"/><Relationship Id="rId53" Type="http://schemas.openxmlformats.org/officeDocument/2006/relationships/hyperlink" Target="https://de.wikipedia.org/wiki/Manama" TargetMode="External"/><Relationship Id="rId149" Type="http://schemas.openxmlformats.org/officeDocument/2006/relationships/hyperlink" Target="https://de.wikipedia.org/wiki/Eswatini" TargetMode="External"/><Relationship Id="rId314" Type="http://schemas.openxmlformats.org/officeDocument/2006/relationships/hyperlink" Target="https://de.wikipedia.org/wiki/Liberia" TargetMode="External"/><Relationship Id="rId356" Type="http://schemas.openxmlformats.org/officeDocument/2006/relationships/hyperlink" Target="https://de.wikipedia.org/wiki/Mauretanien" TargetMode="External"/><Relationship Id="rId398" Type="http://schemas.openxmlformats.org/officeDocument/2006/relationships/hyperlink" Target="https://de.wikipedia.org/wiki/.nz" TargetMode="External"/><Relationship Id="rId521" Type="http://schemas.openxmlformats.org/officeDocument/2006/relationships/hyperlink" Target="https://de.wikipedia.org/wiki/Simbabwe" TargetMode="External"/><Relationship Id="rId563" Type="http://schemas.openxmlformats.org/officeDocument/2006/relationships/hyperlink" Target="https://de.wikipedia.org/wiki/Zchinwali" TargetMode="External"/><Relationship Id="rId619" Type="http://schemas.openxmlformats.org/officeDocument/2006/relationships/hyperlink" Target="https://de.wikipedia.org/wiki/Ungarn" TargetMode="External"/><Relationship Id="rId95" Type="http://schemas.openxmlformats.org/officeDocument/2006/relationships/hyperlink" Target="https://de.wikipedia.org/wiki/Bulgarien" TargetMode="External"/><Relationship Id="rId160" Type="http://schemas.openxmlformats.org/officeDocument/2006/relationships/hyperlink" Target="https://de.wikipedia.org/wiki/Schwedische_Sprache" TargetMode="External"/><Relationship Id="rId216" Type="http://schemas.openxmlformats.org/officeDocument/2006/relationships/hyperlink" Target="https://de.wikipedia.org/wiki/Dublin" TargetMode="External"/><Relationship Id="rId423" Type="http://schemas.openxmlformats.org/officeDocument/2006/relationships/hyperlink" Target="https://de.wikipedia.org/wiki/Liste_der_Staaten_der_Erde" TargetMode="External"/><Relationship Id="rId258" Type="http://schemas.openxmlformats.org/officeDocument/2006/relationships/hyperlink" Target="https://de.wikipedia.org/wiki/Doha" TargetMode="External"/><Relationship Id="rId465" Type="http://schemas.openxmlformats.org/officeDocument/2006/relationships/hyperlink" Target="https://de.wikipedia.org/wiki/Polen" TargetMode="External"/><Relationship Id="rId630" Type="http://schemas.openxmlformats.org/officeDocument/2006/relationships/hyperlink" Target="https://de.wikipedia.org/wiki/.vu" TargetMode="External"/><Relationship Id="rId22" Type="http://schemas.openxmlformats.org/officeDocument/2006/relationships/hyperlink" Target="https://de.wikipedia.org/wiki/Andorra_la_Vella" TargetMode="External"/><Relationship Id="rId64" Type="http://schemas.openxmlformats.org/officeDocument/2006/relationships/hyperlink" Target="https://de.wikipedia.org/wiki/Belgien" TargetMode="External"/><Relationship Id="rId118" Type="http://schemas.openxmlformats.org/officeDocument/2006/relationships/hyperlink" Target="https://de.wikipedia.org/wiki/K%C3%B6nigreich_D%C3%A4nemark" TargetMode="External"/><Relationship Id="rId325" Type="http://schemas.openxmlformats.org/officeDocument/2006/relationships/hyperlink" Target="https://de.wikipedia.org/wiki/Luxemburg" TargetMode="External"/><Relationship Id="rId367" Type="http://schemas.openxmlformats.org/officeDocument/2006/relationships/hyperlink" Target="https://de.wikipedia.org/wiki/.fm" TargetMode="External"/><Relationship Id="rId532" Type="http://schemas.openxmlformats.org/officeDocument/2006/relationships/hyperlink" Target="https://de.wikipedia.org/wiki/.si" TargetMode="External"/><Relationship Id="rId574" Type="http://schemas.openxmlformats.org/officeDocument/2006/relationships/hyperlink" Target="https://de.wikipedia.org/wiki/.sy" TargetMode="External"/><Relationship Id="rId171" Type="http://schemas.openxmlformats.org/officeDocument/2006/relationships/hyperlink" Target="https://de.wikipedia.org/wiki/Georgien" TargetMode="External"/><Relationship Id="rId227" Type="http://schemas.openxmlformats.org/officeDocument/2006/relationships/hyperlink" Target="https://de.wikipedia.org/wiki/Jamaika" TargetMode="External"/><Relationship Id="rId269" Type="http://schemas.openxmlformats.org/officeDocument/2006/relationships/hyperlink" Target="https://de.wikipedia.org/wiki/South_Tarawa" TargetMode="External"/><Relationship Id="rId434" Type="http://schemas.openxmlformats.org/officeDocument/2006/relationships/hyperlink" Target="https://de.wikipedia.org/wiki/.om" TargetMode="External"/><Relationship Id="rId476" Type="http://schemas.openxmlformats.org/officeDocument/2006/relationships/hyperlink" Target="https://de.wikipedia.org/wiki/.ro" TargetMode="External"/><Relationship Id="rId641" Type="http://schemas.openxmlformats.org/officeDocument/2006/relationships/hyperlink" Target="https://de.wikipedia.org/wiki/Washington,_D.C." TargetMode="External"/><Relationship Id="rId33" Type="http://schemas.openxmlformats.org/officeDocument/2006/relationships/hyperlink" Target="https://de.wikipedia.org/wiki/Argentinien" TargetMode="External"/><Relationship Id="rId129" Type="http://schemas.openxmlformats.org/officeDocument/2006/relationships/hyperlink" Target="https://de.wikipedia.org/wiki/.do" TargetMode="External"/><Relationship Id="rId280" Type="http://schemas.openxmlformats.org/officeDocument/2006/relationships/hyperlink" Target="https://de.wikipedia.org/wiki/Republik_Kongo" TargetMode="External"/><Relationship Id="rId336" Type="http://schemas.openxmlformats.org/officeDocument/2006/relationships/hyperlink" Target="https://de.wikipedia.org/wiki/Lilongwe" TargetMode="External"/><Relationship Id="rId501" Type="http://schemas.openxmlformats.org/officeDocument/2006/relationships/hyperlink" Target="https://de.wikipedia.org/wiki/Schweiz" TargetMode="External"/><Relationship Id="rId543" Type="http://schemas.openxmlformats.org/officeDocument/2006/relationships/hyperlink" Target="https://de.wikipedia.org/wiki/.es" TargetMode="External"/><Relationship Id="rId75" Type="http://schemas.openxmlformats.org/officeDocument/2006/relationships/hyperlink" Target="https://de.wikipedia.org/wiki/.bj" TargetMode="External"/><Relationship Id="rId140" Type="http://schemas.openxmlformats.org/officeDocument/2006/relationships/hyperlink" Target="https://de.wikipedia.org/wiki/Yamoussoukro" TargetMode="External"/><Relationship Id="rId182" Type="http://schemas.openxmlformats.org/officeDocument/2006/relationships/hyperlink" Target="https://de.wikipedia.org/wiki/.gr" TargetMode="External"/><Relationship Id="rId378" Type="http://schemas.openxmlformats.org/officeDocument/2006/relationships/hyperlink" Target="https://de.wikipedia.org/wiki/.mn" TargetMode="External"/><Relationship Id="rId403" Type="http://schemas.openxmlformats.org/officeDocument/2006/relationships/hyperlink" Target="https://de.wikipedia.org/wiki/.ni" TargetMode="External"/><Relationship Id="rId585" Type="http://schemas.openxmlformats.org/officeDocument/2006/relationships/hyperlink" Target="https://de.wikipedia.org/wiki/Lom%C3%A9" TargetMode="External"/><Relationship Id="rId6" Type="http://schemas.openxmlformats.org/officeDocument/2006/relationships/hyperlink" Target="https://de.wikipedia.org/wiki/Islamische_Republik_Afghanistan" TargetMode="External"/><Relationship Id="rId238" Type="http://schemas.openxmlformats.org/officeDocument/2006/relationships/hyperlink" Target="https://de.wikipedia.org/wiki/Kambodscha" TargetMode="External"/><Relationship Id="rId445" Type="http://schemas.openxmlformats.org/officeDocument/2006/relationships/hyperlink" Target="https://de.wikipedia.org/wiki/Palau" TargetMode="External"/><Relationship Id="rId487" Type="http://schemas.openxmlformats.org/officeDocument/2006/relationships/hyperlink" Target="https://de.wikipedia.org/wiki/Apia" TargetMode="External"/><Relationship Id="rId610" Type="http://schemas.openxmlformats.org/officeDocument/2006/relationships/hyperlink" Target="https://de.wikipedia.org/wiki/Tuvalu" TargetMode="External"/><Relationship Id="rId652" Type="http://schemas.openxmlformats.org/officeDocument/2006/relationships/hyperlink" Target="https://de.wikipedia.org/wiki/Bangui" TargetMode="External"/><Relationship Id="rId291" Type="http://schemas.openxmlformats.org/officeDocument/2006/relationships/hyperlink" Target="https://de.wikipedia.org/wiki/Albanische_Sprache" TargetMode="External"/><Relationship Id="rId305" Type="http://schemas.openxmlformats.org/officeDocument/2006/relationships/hyperlink" Target="https://de.wikipedia.org/wiki/Lesotho" TargetMode="External"/><Relationship Id="rId347" Type="http://schemas.openxmlformats.org/officeDocument/2006/relationships/hyperlink" Target="https://de.wikipedia.org/wiki/Valletta" TargetMode="External"/><Relationship Id="rId512" Type="http://schemas.openxmlformats.org/officeDocument/2006/relationships/hyperlink" Target="https://de.wikipedia.org/wiki/Belgrad" TargetMode="External"/><Relationship Id="rId44" Type="http://schemas.openxmlformats.org/officeDocument/2006/relationships/hyperlink" Target="https://de.wikipedia.org/wiki/.et" TargetMode="External"/><Relationship Id="rId86" Type="http://schemas.openxmlformats.org/officeDocument/2006/relationships/hyperlink" Target="https://de.wikipedia.org/wiki/Gaborone" TargetMode="External"/><Relationship Id="rId151" Type="http://schemas.openxmlformats.org/officeDocument/2006/relationships/hyperlink" Target="https://de.wikipedia.org/wiki/.sz" TargetMode="External"/><Relationship Id="rId389" Type="http://schemas.openxmlformats.org/officeDocument/2006/relationships/hyperlink" Target="https://de.wikipedia.org/wiki/Windhoek" TargetMode="External"/><Relationship Id="rId554" Type="http://schemas.openxmlformats.org/officeDocument/2006/relationships/hyperlink" Target="https://de.wikipedia.org/wiki/Kingstown" TargetMode="External"/><Relationship Id="rId596" Type="http://schemas.openxmlformats.org/officeDocument/2006/relationships/hyperlink" Target="https://de.wikipedia.org/wiki/N%E2%80%99Djamena" TargetMode="External"/><Relationship Id="rId193" Type="http://schemas.openxmlformats.org/officeDocument/2006/relationships/hyperlink" Target="https://de.wikipedia.org/wiki/Georgetown_(Guyana)" TargetMode="External"/><Relationship Id="rId207" Type="http://schemas.openxmlformats.org/officeDocument/2006/relationships/hyperlink" Target="https://de.wikipedia.org/wiki/Jakarta" TargetMode="External"/><Relationship Id="rId249" Type="http://schemas.openxmlformats.org/officeDocument/2006/relationships/hyperlink" Target="https://de.wikipedia.org/wiki/Kap_Verde" TargetMode="External"/><Relationship Id="rId414" Type="http://schemas.openxmlformats.org/officeDocument/2006/relationships/hyperlink" Target="https://de.wikipedia.org/wiki/.ng" TargetMode="External"/><Relationship Id="rId456" Type="http://schemas.openxmlformats.org/officeDocument/2006/relationships/hyperlink" Target="https://de.wikipedia.org/wiki/.py" TargetMode="External"/><Relationship Id="rId498" Type="http://schemas.openxmlformats.org/officeDocument/2006/relationships/hyperlink" Target="https://de.wikipedia.org/wiki/Schweden" TargetMode="External"/><Relationship Id="rId621" Type="http://schemas.openxmlformats.org/officeDocument/2006/relationships/hyperlink" Target="https://de.wikipedia.org/wiki/.hu" TargetMode="External"/><Relationship Id="rId663" Type="http://schemas.openxmlformats.org/officeDocument/2006/relationships/hyperlink" Target="https://de.wikipedia.org/wiki/Bosnien_und_Herzegowina" TargetMode="External"/><Relationship Id="rId13" Type="http://schemas.openxmlformats.org/officeDocument/2006/relationships/hyperlink" Target="https://de.wikipedia.org/wiki/Albanien" TargetMode="External"/><Relationship Id="rId109" Type="http://schemas.openxmlformats.org/officeDocument/2006/relationships/hyperlink" Target="https://de.wikipedia.org/wiki/.tw" TargetMode="External"/><Relationship Id="rId260" Type="http://schemas.openxmlformats.org/officeDocument/2006/relationships/hyperlink" Target="https://de.wikipedia.org/wiki/Kenia" TargetMode="External"/><Relationship Id="rId316" Type="http://schemas.openxmlformats.org/officeDocument/2006/relationships/hyperlink" Target="https://de.wikipedia.org/wiki/.lr" TargetMode="External"/><Relationship Id="rId523" Type="http://schemas.openxmlformats.org/officeDocument/2006/relationships/hyperlink" Target="https://de.wikipedia.org/wiki/.zw" TargetMode="External"/><Relationship Id="rId55" Type="http://schemas.openxmlformats.org/officeDocument/2006/relationships/hyperlink" Target="https://de.wikipedia.org/wiki/Bangladesch" TargetMode="External"/><Relationship Id="rId97" Type="http://schemas.openxmlformats.org/officeDocument/2006/relationships/hyperlink" Target="https://de.wikipedia.org/wiki/.bg" TargetMode="External"/><Relationship Id="rId120" Type="http://schemas.openxmlformats.org/officeDocument/2006/relationships/hyperlink" Target="https://de.wikipedia.org/wiki/.dk" TargetMode="External"/><Relationship Id="rId358" Type="http://schemas.openxmlformats.org/officeDocument/2006/relationships/hyperlink" Target="https://de.wikipedia.org/wiki/.mr" TargetMode="External"/><Relationship Id="rId565" Type="http://schemas.openxmlformats.org/officeDocument/2006/relationships/hyperlink" Target="https://de.wikipedia.org/wiki/S%C3%BCdsudan" TargetMode="External"/><Relationship Id="rId162" Type="http://schemas.openxmlformats.org/officeDocument/2006/relationships/hyperlink" Target="https://de.wikipedia.org/wiki/Franz%C3%B6sische_%C3%9Cberseegebiete" TargetMode="External"/><Relationship Id="rId218" Type="http://schemas.openxmlformats.org/officeDocument/2006/relationships/hyperlink" Target="https://de.wikipedia.org/wiki/Irische_Sprache" TargetMode="External"/><Relationship Id="rId425" Type="http://schemas.openxmlformats.org/officeDocument/2006/relationships/hyperlink" Target="https://de.wikipedia.org/wiki/Norwegen" TargetMode="External"/><Relationship Id="rId467" Type="http://schemas.openxmlformats.org/officeDocument/2006/relationships/hyperlink" Target="https://de.wikipedia.org/wiki/.pl" TargetMode="External"/><Relationship Id="rId632" Type="http://schemas.openxmlformats.org/officeDocument/2006/relationships/hyperlink" Target="https://de.wikipedia.org/wiki/.va" TargetMode="External"/><Relationship Id="rId271" Type="http://schemas.openxmlformats.org/officeDocument/2006/relationships/hyperlink" Target="https://de.wikipedia.org/wiki/Kolumbien" TargetMode="External"/><Relationship Id="rId24" Type="http://schemas.openxmlformats.org/officeDocument/2006/relationships/hyperlink" Target="https://de.wikipedia.org/wiki/Angola" TargetMode="External"/><Relationship Id="rId66" Type="http://schemas.openxmlformats.org/officeDocument/2006/relationships/hyperlink" Target="https://de.wikipedia.org/wiki/.be" TargetMode="External"/><Relationship Id="rId131" Type="http://schemas.openxmlformats.org/officeDocument/2006/relationships/hyperlink" Target="https://de.wikipedia.org/wiki/Dschibuti_(Stadt)" TargetMode="External"/><Relationship Id="rId327" Type="http://schemas.openxmlformats.org/officeDocument/2006/relationships/hyperlink" Target="https://de.wikipedia.org/wiki/Luxemburg_(Stadt)" TargetMode="External"/><Relationship Id="rId369" Type="http://schemas.openxmlformats.org/officeDocument/2006/relationships/hyperlink" Target="https://de.wikipedia.org/wiki/Transnistrien" TargetMode="External"/><Relationship Id="rId534" Type="http://schemas.openxmlformats.org/officeDocument/2006/relationships/hyperlink" Target="https://de.wikipedia.org/wiki/Somaliland" TargetMode="External"/><Relationship Id="rId576" Type="http://schemas.openxmlformats.org/officeDocument/2006/relationships/hyperlink" Target="https://de.wikipedia.org/wiki/Duschanbe" TargetMode="External"/><Relationship Id="rId173" Type="http://schemas.openxmlformats.org/officeDocument/2006/relationships/hyperlink" Target="https://de.wikipedia.org/wiki/.ge" TargetMode="External"/><Relationship Id="rId229" Type="http://schemas.openxmlformats.org/officeDocument/2006/relationships/hyperlink" Target="https://de.wikipedia.org/wiki/.jm" TargetMode="External"/><Relationship Id="rId380" Type="http://schemas.openxmlformats.org/officeDocument/2006/relationships/hyperlink" Target="https://de.wikipedia.org/wiki/Podgorica" TargetMode="External"/><Relationship Id="rId436" Type="http://schemas.openxmlformats.org/officeDocument/2006/relationships/hyperlink" Target="https://de.wikipedia.org/wiki/Wien" TargetMode="External"/><Relationship Id="rId601" Type="http://schemas.openxmlformats.org/officeDocument/2006/relationships/hyperlink" Target="https://de.wikipedia.org/wiki/Tunesien" TargetMode="External"/><Relationship Id="rId643" Type="http://schemas.openxmlformats.org/officeDocument/2006/relationships/hyperlink" Target="https://de.wikipedia.org/wiki/Vereinigtes_K%C3%B6nigreich" TargetMode="External"/><Relationship Id="rId240" Type="http://schemas.openxmlformats.org/officeDocument/2006/relationships/hyperlink" Target="https://de.wikipedia.org/wiki/.kh" TargetMode="External"/><Relationship Id="rId478" Type="http://schemas.openxmlformats.org/officeDocument/2006/relationships/hyperlink" Target="https://de.wikipedia.org/wiki/Moskau" TargetMode="External"/><Relationship Id="rId35" Type="http://schemas.openxmlformats.org/officeDocument/2006/relationships/hyperlink" Target="https://de.wikipedia.org/wiki/.ar" TargetMode="External"/><Relationship Id="rId77" Type="http://schemas.openxmlformats.org/officeDocument/2006/relationships/hyperlink" Target="https://de.wikipedia.org/wiki/Thimphu" TargetMode="External"/><Relationship Id="rId100" Type="http://schemas.openxmlformats.org/officeDocument/2006/relationships/hyperlink" Target="https://de.wikipedia.org/wiki/.bf" TargetMode="External"/><Relationship Id="rId282" Type="http://schemas.openxmlformats.org/officeDocument/2006/relationships/hyperlink" Target="https://de.wikipedia.org/wiki/.cg" TargetMode="External"/><Relationship Id="rId338" Type="http://schemas.openxmlformats.org/officeDocument/2006/relationships/hyperlink" Target="https://de.wikipedia.org/wiki/Malaysia" TargetMode="External"/><Relationship Id="rId503" Type="http://schemas.openxmlformats.org/officeDocument/2006/relationships/hyperlink" Target="https://de.wikipedia.org/wiki/Deutsche_Sprache" TargetMode="External"/><Relationship Id="rId545" Type="http://schemas.openxmlformats.org/officeDocument/2006/relationships/hyperlink" Target="https://de.wikipedia.org/wiki/Sri_Jayewardenepura_Kotte" TargetMode="External"/><Relationship Id="rId587" Type="http://schemas.openxmlformats.org/officeDocument/2006/relationships/hyperlink" Target="https://de.wikipedia.org/wiki/Tonga" TargetMode="External"/><Relationship Id="rId8" Type="http://schemas.openxmlformats.org/officeDocument/2006/relationships/hyperlink" Target="https://de.wikipedia.org/wiki/Kabul" TargetMode="External"/><Relationship Id="rId142" Type="http://schemas.openxmlformats.org/officeDocument/2006/relationships/hyperlink" Target="https://de.wikipedia.org/wiki/Eritrea" TargetMode="External"/><Relationship Id="rId184" Type="http://schemas.openxmlformats.org/officeDocument/2006/relationships/hyperlink" Target="https://de.wikipedia.org/wiki/Guatemala-Stadt" TargetMode="External"/><Relationship Id="rId391" Type="http://schemas.openxmlformats.org/officeDocument/2006/relationships/hyperlink" Target="https://de.wikipedia.org/wiki/Nauru" TargetMode="External"/><Relationship Id="rId405" Type="http://schemas.openxmlformats.org/officeDocument/2006/relationships/hyperlink" Target="https://de.wikipedia.org/wiki/Aruba" TargetMode="External"/><Relationship Id="rId447" Type="http://schemas.openxmlformats.org/officeDocument/2006/relationships/hyperlink" Target="https://de.wikipedia.org/wiki/.pw" TargetMode="External"/><Relationship Id="rId612" Type="http://schemas.openxmlformats.org/officeDocument/2006/relationships/hyperlink" Target="https://de.wikipedia.org/wiki/.tv" TargetMode="External"/><Relationship Id="rId251" Type="http://schemas.openxmlformats.org/officeDocument/2006/relationships/hyperlink" Target="https://de.wikipedia.org/wiki/.cv" TargetMode="External"/><Relationship Id="rId489" Type="http://schemas.openxmlformats.org/officeDocument/2006/relationships/hyperlink" Target="https://de.wikipedia.org/wiki/San_Marino" TargetMode="External"/><Relationship Id="rId654" Type="http://schemas.openxmlformats.org/officeDocument/2006/relationships/hyperlink" Target="https://de.wikipedia.org/wiki/T%C3%BCrkische_Republik_Nordzypern" TargetMode="External"/><Relationship Id="rId46" Type="http://schemas.openxmlformats.org/officeDocument/2006/relationships/hyperlink" Target="https://de.wikipedia.org/wiki/Canberra" TargetMode="External"/><Relationship Id="rId293" Type="http://schemas.openxmlformats.org/officeDocument/2006/relationships/hyperlink" Target="https://de.wikipedia.org/wiki/Kroatien" TargetMode="External"/><Relationship Id="rId307" Type="http://schemas.openxmlformats.org/officeDocument/2006/relationships/hyperlink" Target="https://de.wikipedia.org/wiki/.ls" TargetMode="External"/><Relationship Id="rId349" Type="http://schemas.openxmlformats.org/officeDocument/2006/relationships/hyperlink" Target="https://de.wikipedia.org/wiki/Marokko" TargetMode="External"/><Relationship Id="rId514" Type="http://schemas.openxmlformats.org/officeDocument/2006/relationships/hyperlink" Target="https://de.wikipedia.org/wiki/Seychellen" TargetMode="External"/><Relationship Id="rId556" Type="http://schemas.openxmlformats.org/officeDocument/2006/relationships/hyperlink" Target="https://de.wikipedia.org/wiki/S%C3%BCdafrika" TargetMode="External"/><Relationship Id="rId88" Type="http://schemas.openxmlformats.org/officeDocument/2006/relationships/hyperlink" Target="https://de.wikipedia.org/wiki/Brasilien" TargetMode="External"/><Relationship Id="rId111" Type="http://schemas.openxmlformats.org/officeDocument/2006/relationships/hyperlink" Target="https://de.wikipedia.org/wiki/.cn" TargetMode="External"/><Relationship Id="rId153" Type="http://schemas.openxmlformats.org/officeDocument/2006/relationships/hyperlink" Target="https://de.wikipedia.org/wiki/Fidschi" TargetMode="External"/><Relationship Id="rId195" Type="http://schemas.openxmlformats.org/officeDocument/2006/relationships/hyperlink" Target="https://de.wikipedia.org/wiki/Haiti" TargetMode="External"/><Relationship Id="rId209" Type="http://schemas.openxmlformats.org/officeDocument/2006/relationships/hyperlink" Target="https://de.wikipedia.org/wiki/Irak" TargetMode="External"/><Relationship Id="rId360" Type="http://schemas.openxmlformats.org/officeDocument/2006/relationships/hyperlink" Target="https://de.wikipedia.org/wiki/Port_Louis" TargetMode="External"/><Relationship Id="rId416" Type="http://schemas.openxmlformats.org/officeDocument/2006/relationships/hyperlink" Target="https://de.wikipedia.org/wiki/.nu" TargetMode="External"/><Relationship Id="rId598" Type="http://schemas.openxmlformats.org/officeDocument/2006/relationships/hyperlink" Target="https://de.wikipedia.org/wiki/Tschechien" TargetMode="External"/><Relationship Id="rId220" Type="http://schemas.openxmlformats.org/officeDocument/2006/relationships/hyperlink" Target="https://de.wikipedia.org/wiki/Island" TargetMode="External"/><Relationship Id="rId458" Type="http://schemas.openxmlformats.org/officeDocument/2006/relationships/hyperlink" Target="https://de.wikipedia.org/wiki/Guaran%C3%AD_(Sprache)" TargetMode="External"/><Relationship Id="rId623" Type="http://schemas.openxmlformats.org/officeDocument/2006/relationships/hyperlink" Target="https://de.wikipedia.org/wiki/Montevideo" TargetMode="External"/><Relationship Id="rId665" Type="http://schemas.openxmlformats.org/officeDocument/2006/relationships/hyperlink" Target="https://de.wikipedia.org/wiki/.dk" TargetMode="External"/><Relationship Id="rId15" Type="http://schemas.openxmlformats.org/officeDocument/2006/relationships/hyperlink" Target="https://de.wikipedia.org/wiki/.al" TargetMode="External"/><Relationship Id="rId57" Type="http://schemas.openxmlformats.org/officeDocument/2006/relationships/hyperlink" Target="https://de.wikipedia.org/wiki/.bd" TargetMode="External"/><Relationship Id="rId262" Type="http://schemas.openxmlformats.org/officeDocument/2006/relationships/hyperlink" Target="https://de.wikipedia.org/wiki/.ke" TargetMode="External"/><Relationship Id="rId318" Type="http://schemas.openxmlformats.org/officeDocument/2006/relationships/hyperlink" Target="https://de.wikipedia.org/wiki/Tripolis" TargetMode="External"/><Relationship Id="rId525" Type="http://schemas.openxmlformats.org/officeDocument/2006/relationships/hyperlink" Target="https://de.wikipedia.org/wiki/Liste_der_Staaten_der_Erde" TargetMode="External"/><Relationship Id="rId567" Type="http://schemas.openxmlformats.org/officeDocument/2006/relationships/hyperlink" Target="https://de.wikipedia.org/wiki/.ss" TargetMode="External"/><Relationship Id="rId99" Type="http://schemas.openxmlformats.org/officeDocument/2006/relationships/hyperlink" Target="https://de.wikipedia.org/wiki/Ouagadougou" TargetMode="External"/><Relationship Id="rId122" Type="http://schemas.openxmlformats.org/officeDocument/2006/relationships/hyperlink" Target="https://de.wikipedia.org/wiki/Berlin" TargetMode="External"/><Relationship Id="rId164" Type="http://schemas.openxmlformats.org/officeDocument/2006/relationships/hyperlink" Target="https://de.wikipedia.org/wiki/.fr" TargetMode="External"/><Relationship Id="rId371" Type="http://schemas.openxmlformats.org/officeDocument/2006/relationships/hyperlink" Target="https://de.wikipedia.org/wiki/.md" TargetMode="External"/><Relationship Id="rId427" Type="http://schemas.openxmlformats.org/officeDocument/2006/relationships/hyperlink" Target="https://de.wikipedia.org/wiki/Oslo" TargetMode="External"/><Relationship Id="rId469" Type="http://schemas.openxmlformats.org/officeDocument/2006/relationships/hyperlink" Target="https://de.wikipedia.org/wiki/Lissabon" TargetMode="External"/><Relationship Id="rId634" Type="http://schemas.openxmlformats.org/officeDocument/2006/relationships/hyperlink" Target="https://de.wikipedia.org/wiki/Caracas" TargetMode="External"/><Relationship Id="rId26" Type="http://schemas.openxmlformats.org/officeDocument/2006/relationships/hyperlink" Target="https://de.wikipedia.org/wiki/.ao" TargetMode="External"/><Relationship Id="rId231" Type="http://schemas.openxmlformats.org/officeDocument/2006/relationships/hyperlink" Target="https://de.wikipedia.org/wiki/.jp" TargetMode="External"/><Relationship Id="rId273" Type="http://schemas.openxmlformats.org/officeDocument/2006/relationships/hyperlink" Target="https://de.wikipedia.org/wiki/.co" TargetMode="External"/><Relationship Id="rId329" Type="http://schemas.openxmlformats.org/officeDocument/2006/relationships/hyperlink" Target="https://de.wikipedia.org/wiki/Deutsche_Sprache" TargetMode="External"/><Relationship Id="rId480" Type="http://schemas.openxmlformats.org/officeDocument/2006/relationships/hyperlink" Target="https://de.wikipedia.org/wiki/Salomonen" TargetMode="External"/><Relationship Id="rId536" Type="http://schemas.openxmlformats.org/officeDocument/2006/relationships/hyperlink" Target="https://de.wikipedia.org/wiki/.so" TargetMode="External"/><Relationship Id="rId68" Type="http://schemas.openxmlformats.org/officeDocument/2006/relationships/hyperlink" Target="https://de.wikipedia.org/wiki/Franz%C3%B6sische_Sprache" TargetMode="External"/><Relationship Id="rId133" Type="http://schemas.openxmlformats.org/officeDocument/2006/relationships/hyperlink" Target="https://de.wikipedia.org/wiki/Ecuador" TargetMode="External"/><Relationship Id="rId175" Type="http://schemas.openxmlformats.org/officeDocument/2006/relationships/hyperlink" Target="https://de.wikipedia.org/wiki/Accra" TargetMode="External"/><Relationship Id="rId340" Type="http://schemas.openxmlformats.org/officeDocument/2006/relationships/hyperlink" Target="https://de.wikipedia.org/wiki/.my" TargetMode="External"/><Relationship Id="rId578" Type="http://schemas.openxmlformats.org/officeDocument/2006/relationships/hyperlink" Target="https://de.wikipedia.org/wiki/Tansania" TargetMode="External"/><Relationship Id="rId200" Type="http://schemas.openxmlformats.org/officeDocument/2006/relationships/hyperlink" Target="https://de.wikipedia.org/wiki/.hn" TargetMode="External"/><Relationship Id="rId382" Type="http://schemas.openxmlformats.org/officeDocument/2006/relationships/hyperlink" Target="https://de.wikipedia.org/wiki/Mosambik" TargetMode="External"/><Relationship Id="rId438" Type="http://schemas.openxmlformats.org/officeDocument/2006/relationships/hyperlink" Target="https://de.wikipedia.org/wiki/Osttimor" TargetMode="External"/><Relationship Id="rId603" Type="http://schemas.openxmlformats.org/officeDocument/2006/relationships/hyperlink" Target="https://de.wikipedia.org/wiki/.tn" TargetMode="External"/><Relationship Id="rId645" Type="http://schemas.openxmlformats.org/officeDocument/2006/relationships/hyperlink" Target="https://de.wikipedia.org/wiki/Vietnam" TargetMode="External"/><Relationship Id="rId242" Type="http://schemas.openxmlformats.org/officeDocument/2006/relationships/hyperlink" Target="https://de.wikipedia.org/wiki/Yaound%C3%A9" TargetMode="External"/><Relationship Id="rId284" Type="http://schemas.openxmlformats.org/officeDocument/2006/relationships/hyperlink" Target="https://de.wikipedia.org/wiki/.kp" TargetMode="External"/><Relationship Id="rId491" Type="http://schemas.openxmlformats.org/officeDocument/2006/relationships/hyperlink" Target="https://de.wikipedia.org/wiki/.sm" TargetMode="External"/><Relationship Id="rId505" Type="http://schemas.openxmlformats.org/officeDocument/2006/relationships/hyperlink" Target="https://de.wikipedia.org/wiki/Italienische_Sprache" TargetMode="External"/><Relationship Id="rId37" Type="http://schemas.openxmlformats.org/officeDocument/2006/relationships/hyperlink" Target="https://de.wikipedia.org/wiki/.am" TargetMode="External"/><Relationship Id="rId79" Type="http://schemas.openxmlformats.org/officeDocument/2006/relationships/hyperlink" Target="https://de.wikipedia.org/wiki/Bolivien" TargetMode="External"/><Relationship Id="rId102" Type="http://schemas.openxmlformats.org/officeDocument/2006/relationships/hyperlink" Target="https://de.wikipedia.org/wiki/Gitega" TargetMode="External"/><Relationship Id="rId144" Type="http://schemas.openxmlformats.org/officeDocument/2006/relationships/hyperlink" Target="https://de.wikipedia.org/wiki/Asmara" TargetMode="External"/><Relationship Id="rId547" Type="http://schemas.openxmlformats.org/officeDocument/2006/relationships/hyperlink" Target="https://de.wikipedia.org/wiki/St._Kitts_und_Nevis" TargetMode="External"/><Relationship Id="rId589" Type="http://schemas.openxmlformats.org/officeDocument/2006/relationships/hyperlink" Target="https://de.wikipedia.org/wiki/.to" TargetMode="External"/><Relationship Id="rId90" Type="http://schemas.openxmlformats.org/officeDocument/2006/relationships/hyperlink" Target="https://de.wikipedia.org/wiki/Bras%C3%ADlia" TargetMode="External"/><Relationship Id="rId186" Type="http://schemas.openxmlformats.org/officeDocument/2006/relationships/hyperlink" Target="https://de.wikipedia.org/wiki/Guinea" TargetMode="External"/><Relationship Id="rId351" Type="http://schemas.openxmlformats.org/officeDocument/2006/relationships/hyperlink" Target="https://de.wikipedia.org/wiki/Rabat" TargetMode="External"/><Relationship Id="rId393" Type="http://schemas.openxmlformats.org/officeDocument/2006/relationships/hyperlink" Target="https://de.wikipedia.org/wiki/Nepal" TargetMode="External"/><Relationship Id="rId407" Type="http://schemas.openxmlformats.org/officeDocument/2006/relationships/hyperlink" Target="https://de.wikipedia.org/wiki/Amsterdam" TargetMode="External"/><Relationship Id="rId449" Type="http://schemas.openxmlformats.org/officeDocument/2006/relationships/hyperlink" Target="https://de.wikipedia.org/wiki/Panama-Stadt" TargetMode="External"/><Relationship Id="rId614" Type="http://schemas.openxmlformats.org/officeDocument/2006/relationships/hyperlink" Target="https://de.wikipedia.org/wiki/Kampala" TargetMode="External"/><Relationship Id="rId656" Type="http://schemas.openxmlformats.org/officeDocument/2006/relationships/hyperlink" Target="https://de.wikipedia.org/wiki/.cy" TargetMode="External"/><Relationship Id="rId211" Type="http://schemas.openxmlformats.org/officeDocument/2006/relationships/hyperlink" Target="https://de.wikipedia.org/wiki/.iq" TargetMode="External"/><Relationship Id="rId253" Type="http://schemas.openxmlformats.org/officeDocument/2006/relationships/hyperlink" Target="https://de.wikipedia.org/wiki/Astana" TargetMode="External"/><Relationship Id="rId295" Type="http://schemas.openxmlformats.org/officeDocument/2006/relationships/hyperlink" Target="https://de.wikipedia.org/wiki/.hr" TargetMode="External"/><Relationship Id="rId309" Type="http://schemas.openxmlformats.org/officeDocument/2006/relationships/hyperlink" Target="https://de.wikipedia.org/wiki/Riga" TargetMode="External"/><Relationship Id="rId460" Type="http://schemas.openxmlformats.org/officeDocument/2006/relationships/hyperlink" Target="https://de.wikipedia.org/wiki/Lima" TargetMode="External"/><Relationship Id="rId516" Type="http://schemas.openxmlformats.org/officeDocument/2006/relationships/hyperlink" Target="https://de.wikipedia.org/wiki/.sc" TargetMode="External"/><Relationship Id="rId48" Type="http://schemas.openxmlformats.org/officeDocument/2006/relationships/hyperlink" Target="https://de.wikipedia.org/wiki/Bahamas" TargetMode="External"/><Relationship Id="rId113" Type="http://schemas.openxmlformats.org/officeDocument/2006/relationships/hyperlink" Target="https://de.wikipedia.org/wiki/.ck" TargetMode="External"/><Relationship Id="rId320" Type="http://schemas.openxmlformats.org/officeDocument/2006/relationships/hyperlink" Target="https://de.wikipedia.org/wiki/Liechtenstein" TargetMode="External"/><Relationship Id="rId558" Type="http://schemas.openxmlformats.org/officeDocument/2006/relationships/hyperlink" Target="https://de.wikipedia.org/wiki/Englische_Sprache" TargetMode="External"/><Relationship Id="rId155" Type="http://schemas.openxmlformats.org/officeDocument/2006/relationships/hyperlink" Target="https://de.wikipedia.org/wiki/.fj" TargetMode="External"/><Relationship Id="rId197" Type="http://schemas.openxmlformats.org/officeDocument/2006/relationships/hyperlink" Target="https://de.wikipedia.org/wiki/.ht" TargetMode="External"/><Relationship Id="rId362" Type="http://schemas.openxmlformats.org/officeDocument/2006/relationships/hyperlink" Target="https://de.wikipedia.org/wiki/Mexiko" TargetMode="External"/><Relationship Id="rId418" Type="http://schemas.openxmlformats.org/officeDocument/2006/relationships/hyperlink" Target="https://de.wikipedia.org/wiki/Liste_der_Staaten_der_Erde" TargetMode="External"/><Relationship Id="rId625" Type="http://schemas.openxmlformats.org/officeDocument/2006/relationships/hyperlink" Target="https://de.wikipedia.org/wiki/Usbekistan" TargetMode="External"/><Relationship Id="rId222" Type="http://schemas.openxmlformats.org/officeDocument/2006/relationships/hyperlink" Target="https://de.wikipedia.org/wiki/.is" TargetMode="External"/><Relationship Id="rId264" Type="http://schemas.openxmlformats.org/officeDocument/2006/relationships/hyperlink" Target="https://de.wikipedia.org/wiki/Bischkek" TargetMode="External"/><Relationship Id="rId471" Type="http://schemas.openxmlformats.org/officeDocument/2006/relationships/hyperlink" Target="https://de.wikipedia.org/wiki/Ruanda" TargetMode="External"/><Relationship Id="rId17" Type="http://schemas.openxmlformats.org/officeDocument/2006/relationships/hyperlink" Target="https://de.wikipedia.org/wiki/Volksrepublik" TargetMode="External"/><Relationship Id="rId59" Type="http://schemas.openxmlformats.org/officeDocument/2006/relationships/hyperlink" Target="https://de.wikipedia.org/wiki/Bridgetown" TargetMode="External"/><Relationship Id="rId124" Type="http://schemas.openxmlformats.org/officeDocument/2006/relationships/hyperlink" Target="https://de.wikipedia.org/wiki/Dominica" TargetMode="External"/><Relationship Id="rId527" Type="http://schemas.openxmlformats.org/officeDocument/2006/relationships/hyperlink" Target="https://de.wikipedia.org/wiki/Slowakei" TargetMode="External"/><Relationship Id="rId569" Type="http://schemas.openxmlformats.org/officeDocument/2006/relationships/hyperlink" Target="https://de.wikipedia.org/wiki/Paramaribo" TargetMode="External"/><Relationship Id="rId70" Type="http://schemas.openxmlformats.org/officeDocument/2006/relationships/hyperlink" Target="https://de.wikipedia.org/wiki/Belize" TargetMode="External"/><Relationship Id="rId166" Type="http://schemas.openxmlformats.org/officeDocument/2006/relationships/hyperlink" Target="https://de.wikipedia.org/wiki/Libreville" TargetMode="External"/><Relationship Id="rId331" Type="http://schemas.openxmlformats.org/officeDocument/2006/relationships/hyperlink" Target="https://de.wikipedia.org/wiki/Luxemburgische_Sprache" TargetMode="External"/><Relationship Id="rId373" Type="http://schemas.openxmlformats.org/officeDocument/2006/relationships/hyperlink" Target="https://de.wikipedia.org/wiki/Liste_der_Staaten_der_Erde" TargetMode="External"/><Relationship Id="rId429" Type="http://schemas.openxmlformats.org/officeDocument/2006/relationships/hyperlink" Target="https://de.wikipedia.org/wiki/Bokm%C3%A5l" TargetMode="External"/><Relationship Id="rId580" Type="http://schemas.openxmlformats.org/officeDocument/2006/relationships/hyperlink" Target="https://de.wikipedia.org/wiki/.tz" TargetMode="External"/><Relationship Id="rId636" Type="http://schemas.openxmlformats.org/officeDocument/2006/relationships/hyperlink" Target="https://de.wikipedia.org/wiki/Vereinigte_Arabische_Emirate" TargetMode="External"/><Relationship Id="rId1" Type="http://schemas.openxmlformats.org/officeDocument/2006/relationships/hyperlink" Target="https://de.wikipedia.org/wiki/Erde" TargetMode="External"/><Relationship Id="rId233" Type="http://schemas.openxmlformats.org/officeDocument/2006/relationships/hyperlink" Target="https://de.wikipedia.org/wiki/Sanaa" TargetMode="External"/><Relationship Id="rId440" Type="http://schemas.openxmlformats.org/officeDocument/2006/relationships/hyperlink" Target="https://de.wikipedia.org/wiki/Pakistan" TargetMode="External"/><Relationship Id="rId28" Type="http://schemas.openxmlformats.org/officeDocument/2006/relationships/hyperlink" Target="https://de.wikipedia.org/wiki/Saint_John%E2%80%99s_(Antigua_und_Barbuda)" TargetMode="External"/><Relationship Id="rId275" Type="http://schemas.openxmlformats.org/officeDocument/2006/relationships/hyperlink" Target="https://de.wikipedia.org/wiki/Moroni_(Komoren)" TargetMode="External"/><Relationship Id="rId300" Type="http://schemas.openxmlformats.org/officeDocument/2006/relationships/hyperlink" Target="https://de.wikipedia.org/wiki/Kuwait_(Stadt)" TargetMode="External"/><Relationship Id="rId482" Type="http://schemas.openxmlformats.org/officeDocument/2006/relationships/hyperlink" Target="https://de.wikipedia.org/wiki/.sb" TargetMode="External"/><Relationship Id="rId538" Type="http://schemas.openxmlformats.org/officeDocument/2006/relationships/hyperlink" Target="https://de.wikipedia.org/wiki/Arabische_Sprache" TargetMode="External"/><Relationship Id="rId81" Type="http://schemas.openxmlformats.org/officeDocument/2006/relationships/hyperlink" Target="https://de.wikipedia.org/wiki/.bo" TargetMode="External"/><Relationship Id="rId135" Type="http://schemas.openxmlformats.org/officeDocument/2006/relationships/hyperlink" Target="https://de.wikipedia.org/wiki/.ec" TargetMode="External"/><Relationship Id="rId177" Type="http://schemas.openxmlformats.org/officeDocument/2006/relationships/hyperlink" Target="https://de.wikipedia.org/wiki/Grenada" TargetMode="External"/><Relationship Id="rId342" Type="http://schemas.openxmlformats.org/officeDocument/2006/relationships/hyperlink" Target="https://de.wikipedia.org/wiki/Mal%C3%A9" TargetMode="External"/><Relationship Id="rId384" Type="http://schemas.openxmlformats.org/officeDocument/2006/relationships/hyperlink" Target="https://de.wikipedia.org/wiki/.mz" TargetMode="External"/><Relationship Id="rId591" Type="http://schemas.openxmlformats.org/officeDocument/2006/relationships/hyperlink" Target="https://de.wikipedia.org/wiki/Tiraspol" TargetMode="External"/><Relationship Id="rId605" Type="http://schemas.openxmlformats.org/officeDocument/2006/relationships/hyperlink" Target="https://de.wikipedia.org/wiki/Ankara" TargetMode="External"/><Relationship Id="rId202" Type="http://schemas.openxmlformats.org/officeDocument/2006/relationships/hyperlink" Target="https://de.wikipedia.org/wiki/Neu-Delhi" TargetMode="External"/><Relationship Id="rId244" Type="http://schemas.openxmlformats.org/officeDocument/2006/relationships/hyperlink" Target="https://de.wikipedia.org/wiki/Franz%C3%B6sische_Sprache" TargetMode="External"/><Relationship Id="rId647" Type="http://schemas.openxmlformats.org/officeDocument/2006/relationships/hyperlink" Target="https://de.wikipedia.org/wiki/.vn" TargetMode="External"/><Relationship Id="rId39" Type="http://schemas.openxmlformats.org/officeDocument/2006/relationships/hyperlink" Target="https://de.wikipedia.org/wiki/Baku" TargetMode="External"/><Relationship Id="rId286" Type="http://schemas.openxmlformats.org/officeDocument/2006/relationships/hyperlink" Target="https://de.wikipedia.org/wiki/.kr" TargetMode="External"/><Relationship Id="rId451" Type="http://schemas.openxmlformats.org/officeDocument/2006/relationships/hyperlink" Target="https://de.wikipedia.org/wiki/Papua-Neuguinea" TargetMode="External"/><Relationship Id="rId493" Type="http://schemas.openxmlformats.org/officeDocument/2006/relationships/hyperlink" Target="https://de.wikipedia.org/wiki/S%C3%A3o_Tom%C3%A9" TargetMode="External"/><Relationship Id="rId507" Type="http://schemas.openxmlformats.org/officeDocument/2006/relationships/hyperlink" Target="https://de.wikipedia.org/wiki/Senegal" TargetMode="External"/><Relationship Id="rId549" Type="http://schemas.openxmlformats.org/officeDocument/2006/relationships/hyperlink" Target="https://de.wikipedia.org/wiki/.kn" TargetMode="External"/><Relationship Id="rId50" Type="http://schemas.openxmlformats.org/officeDocument/2006/relationships/hyperlink" Target="https://de.wikipedia.org/wiki/.bs" TargetMode="External"/><Relationship Id="rId104" Type="http://schemas.openxmlformats.org/officeDocument/2006/relationships/hyperlink" Target="https://de.wikipedia.org/wiki/Chile" TargetMode="External"/><Relationship Id="rId146" Type="http://schemas.openxmlformats.org/officeDocument/2006/relationships/hyperlink" Target="https://de.wikipedia.org/wiki/Estland" TargetMode="External"/><Relationship Id="rId188" Type="http://schemas.openxmlformats.org/officeDocument/2006/relationships/hyperlink" Target="https://de.wikipedia.org/wiki/.gn" TargetMode="External"/><Relationship Id="rId311" Type="http://schemas.openxmlformats.org/officeDocument/2006/relationships/hyperlink" Target="https://de.wikipedia.org/wiki/Libanon" TargetMode="External"/><Relationship Id="rId353" Type="http://schemas.openxmlformats.org/officeDocument/2006/relationships/hyperlink" Target="https://de.wikipedia.org/wiki/Marshallinseln" TargetMode="External"/><Relationship Id="rId395" Type="http://schemas.openxmlformats.org/officeDocument/2006/relationships/hyperlink" Target="https://de.wikipedia.org/wiki/.np" TargetMode="External"/><Relationship Id="rId409" Type="http://schemas.openxmlformats.org/officeDocument/2006/relationships/hyperlink" Target="https://de.wikipedia.org/wiki/Niger" TargetMode="External"/><Relationship Id="rId560" Type="http://schemas.openxmlformats.org/officeDocument/2006/relationships/hyperlink" Target="https://de.wikipedia.org/wiki/Khartum" TargetMode="External"/><Relationship Id="rId92" Type="http://schemas.openxmlformats.org/officeDocument/2006/relationships/hyperlink" Target="https://de.wikipedia.org/wiki/Brunei" TargetMode="External"/><Relationship Id="rId213" Type="http://schemas.openxmlformats.org/officeDocument/2006/relationships/hyperlink" Target="https://de.wikipedia.org/wiki/Teheran" TargetMode="External"/><Relationship Id="rId420" Type="http://schemas.openxmlformats.org/officeDocument/2006/relationships/hyperlink" Target="https://de.wikipedia.org/wiki/.mk" TargetMode="External"/><Relationship Id="rId616" Type="http://schemas.openxmlformats.org/officeDocument/2006/relationships/hyperlink" Target="https://de.wikipedia.org/wiki/Ukraine" TargetMode="External"/><Relationship Id="rId658" Type="http://schemas.openxmlformats.org/officeDocument/2006/relationships/hyperlink" Target="https://de.wikipedia.org/wiki/T%C3%BCrkische_Sprache" TargetMode="External"/><Relationship Id="rId255" Type="http://schemas.openxmlformats.org/officeDocument/2006/relationships/hyperlink" Target="https://de.wikipedia.org/wiki/Kasachische_Sprache" TargetMode="External"/><Relationship Id="rId297" Type="http://schemas.openxmlformats.org/officeDocument/2006/relationships/hyperlink" Target="https://de.wikipedia.org/wiki/Havanna" TargetMode="External"/><Relationship Id="rId462" Type="http://schemas.openxmlformats.org/officeDocument/2006/relationships/hyperlink" Target="https://de.wikipedia.org/wiki/Philippinen" TargetMode="External"/><Relationship Id="rId518" Type="http://schemas.openxmlformats.org/officeDocument/2006/relationships/hyperlink" Target="https://de.wikipedia.org/wiki/Sierra_Leone" TargetMode="External"/><Relationship Id="rId115" Type="http://schemas.openxmlformats.org/officeDocument/2006/relationships/hyperlink" Target="https://de.wikipedia.org/wiki/San_Jos%C3%A9_(Costa_Rica)" TargetMode="External"/><Relationship Id="rId157" Type="http://schemas.openxmlformats.org/officeDocument/2006/relationships/hyperlink" Target="https://de.wikipedia.org/wiki/Helsinki" TargetMode="External"/><Relationship Id="rId322" Type="http://schemas.openxmlformats.org/officeDocument/2006/relationships/hyperlink" Target="https://de.wikipedia.org/wiki/Litauen" TargetMode="External"/><Relationship Id="rId364" Type="http://schemas.openxmlformats.org/officeDocument/2006/relationships/hyperlink" Target="https://de.wikipedia.org/wiki/.mx" TargetMode="External"/><Relationship Id="rId61" Type="http://schemas.openxmlformats.org/officeDocument/2006/relationships/hyperlink" Target="https://de.wikipedia.org/wiki/Belarus" TargetMode="External"/><Relationship Id="rId199" Type="http://schemas.openxmlformats.org/officeDocument/2006/relationships/hyperlink" Target="https://de.wikipedia.org/wiki/Tegucigalpa" TargetMode="External"/><Relationship Id="rId571" Type="http://schemas.openxmlformats.org/officeDocument/2006/relationships/hyperlink" Target="https://de.wikipedia.org/wiki/Syrien" TargetMode="External"/><Relationship Id="rId627" Type="http://schemas.openxmlformats.org/officeDocument/2006/relationships/hyperlink" Target="https://de.wikipedia.org/wiki/.uz" TargetMode="External"/><Relationship Id="rId19" Type="http://schemas.openxmlformats.org/officeDocument/2006/relationships/hyperlink" Target="https://de.wikipedia.org/wiki/.dz" TargetMode="External"/><Relationship Id="rId224" Type="http://schemas.openxmlformats.org/officeDocument/2006/relationships/hyperlink" Target="https://de.wikipedia.org/wiki/Italien" TargetMode="External"/><Relationship Id="rId266" Type="http://schemas.openxmlformats.org/officeDocument/2006/relationships/hyperlink" Target="https://de.wikipedia.org/wiki/Kirgisische_Sprache" TargetMode="External"/><Relationship Id="rId431" Type="http://schemas.openxmlformats.org/officeDocument/2006/relationships/hyperlink" Target="https://de.wikipedia.org/wiki/Oman" TargetMode="External"/><Relationship Id="rId473" Type="http://schemas.openxmlformats.org/officeDocument/2006/relationships/hyperlink" Target="https://de.wikipedia.org/wiki/.rw" TargetMode="External"/><Relationship Id="rId529" Type="http://schemas.openxmlformats.org/officeDocument/2006/relationships/hyperlink" Target="https://de.wikipedia.org/wiki/.sk" TargetMode="External"/><Relationship Id="rId30" Type="http://schemas.openxmlformats.org/officeDocument/2006/relationships/hyperlink" Target="https://de.wikipedia.org/wiki/%C3%84quatorialguinea" TargetMode="External"/><Relationship Id="rId126" Type="http://schemas.openxmlformats.org/officeDocument/2006/relationships/hyperlink" Target="https://de.wikipedia.org/wiki/.dm" TargetMode="External"/><Relationship Id="rId168" Type="http://schemas.openxmlformats.org/officeDocument/2006/relationships/hyperlink" Target="https://de.wikipedia.org/wiki/Gambia" TargetMode="External"/><Relationship Id="rId333" Type="http://schemas.openxmlformats.org/officeDocument/2006/relationships/hyperlink" Target="https://de.wikipedia.org/wiki/Antananarivo" TargetMode="External"/><Relationship Id="rId540" Type="http://schemas.openxmlformats.org/officeDocument/2006/relationships/hyperlink" Target="https://de.wikipedia.org/wiki/Hargeysa" TargetMode="External"/><Relationship Id="rId72" Type="http://schemas.openxmlformats.org/officeDocument/2006/relationships/hyperlink" Target="https://de.wikipedia.org/wiki/.bz" TargetMode="External"/><Relationship Id="rId375" Type="http://schemas.openxmlformats.org/officeDocument/2006/relationships/hyperlink" Target="https://de.wikipedia.org/wiki/.mc" TargetMode="External"/><Relationship Id="rId582" Type="http://schemas.openxmlformats.org/officeDocument/2006/relationships/hyperlink" Target="https://de.wikipedia.org/wiki/Bangkok" TargetMode="External"/><Relationship Id="rId638" Type="http://schemas.openxmlformats.org/officeDocument/2006/relationships/hyperlink" Target="https://de.wikipedia.org/wiki/.ae" TargetMode="External"/><Relationship Id="rId3" Type="http://schemas.openxmlformats.org/officeDocument/2006/relationships/hyperlink" Target="https://de.wikipedia.org/wiki/Abchasische_Sprache" TargetMode="External"/><Relationship Id="rId235" Type="http://schemas.openxmlformats.org/officeDocument/2006/relationships/hyperlink" Target="https://de.wikipedia.org/wiki/Jordanien" TargetMode="External"/><Relationship Id="rId277" Type="http://schemas.openxmlformats.org/officeDocument/2006/relationships/hyperlink" Target="https://de.wikipedia.org/wiki/Demokratische_Republik_Kongo" TargetMode="External"/><Relationship Id="rId400" Type="http://schemas.openxmlformats.org/officeDocument/2006/relationships/hyperlink" Target="https://de.wikipedia.org/wiki/Maorische_Sprache" TargetMode="External"/><Relationship Id="rId442" Type="http://schemas.openxmlformats.org/officeDocument/2006/relationships/hyperlink" Target="https://de.wikipedia.org/wiki/.pk" TargetMode="External"/><Relationship Id="rId484" Type="http://schemas.openxmlformats.org/officeDocument/2006/relationships/hyperlink" Target="https://de.wikipedia.org/wiki/Lusaka" TargetMode="External"/><Relationship Id="rId137" Type="http://schemas.openxmlformats.org/officeDocument/2006/relationships/hyperlink" Target="https://de.wikipedia.org/wiki/San_Salvador" TargetMode="External"/><Relationship Id="rId302" Type="http://schemas.openxmlformats.org/officeDocument/2006/relationships/hyperlink" Target="https://de.wikipedia.org/wiki/Laos" TargetMode="External"/><Relationship Id="rId344" Type="http://schemas.openxmlformats.org/officeDocument/2006/relationships/hyperlink" Target="https://de.wikipedia.org/wiki/Mali" TargetMode="External"/><Relationship Id="rId41" Type="http://schemas.openxmlformats.org/officeDocument/2006/relationships/hyperlink" Target="https://de.wikipedia.org/wiki/%C3%84thiopien" TargetMode="External"/><Relationship Id="rId83" Type="http://schemas.openxmlformats.org/officeDocument/2006/relationships/hyperlink" Target="https://de.wikipedia.org/wiki/Sarajevo" TargetMode="External"/><Relationship Id="rId179" Type="http://schemas.openxmlformats.org/officeDocument/2006/relationships/hyperlink" Target="https://de.wikipedia.org/wiki/.gd" TargetMode="External"/><Relationship Id="rId386" Type="http://schemas.openxmlformats.org/officeDocument/2006/relationships/hyperlink" Target="https://de.wikipedia.org/wiki/Naypyidaw" TargetMode="External"/><Relationship Id="rId551" Type="http://schemas.openxmlformats.org/officeDocument/2006/relationships/hyperlink" Target="https://de.wikipedia.org/wiki/Castries" TargetMode="External"/><Relationship Id="rId593" Type="http://schemas.openxmlformats.org/officeDocument/2006/relationships/hyperlink" Target="https://de.wikipedia.org/wiki/Port_of_Spain" TargetMode="External"/><Relationship Id="rId607" Type="http://schemas.openxmlformats.org/officeDocument/2006/relationships/hyperlink" Target="https://de.wikipedia.org/wiki/Turkmenistan" TargetMode="External"/><Relationship Id="rId649" Type="http://schemas.openxmlformats.org/officeDocument/2006/relationships/hyperlink" Target="https://de.wikipedia.org/wiki/El_Aai%C3%BAn" TargetMode="External"/><Relationship Id="rId190" Type="http://schemas.openxmlformats.org/officeDocument/2006/relationships/hyperlink" Target="https://de.wikipedia.org/wiki/Bissau" TargetMode="External"/><Relationship Id="rId204" Type="http://schemas.openxmlformats.org/officeDocument/2006/relationships/hyperlink" Target="https://de.wikipedia.org/wiki/Englische_Sprache" TargetMode="External"/><Relationship Id="rId246" Type="http://schemas.openxmlformats.org/officeDocument/2006/relationships/hyperlink" Target="https://de.wikipedia.org/wiki/Kanada" TargetMode="External"/><Relationship Id="rId288" Type="http://schemas.openxmlformats.org/officeDocument/2006/relationships/hyperlink" Target="https://de.wikipedia.org/wiki/Pristina" TargetMode="External"/><Relationship Id="rId411" Type="http://schemas.openxmlformats.org/officeDocument/2006/relationships/hyperlink" Target="https://de.wikipedia.org/wiki/.ne" TargetMode="External"/><Relationship Id="rId453" Type="http://schemas.openxmlformats.org/officeDocument/2006/relationships/hyperlink" Target="https://de.wikipedia.org/wiki/.pg" TargetMode="External"/><Relationship Id="rId509" Type="http://schemas.openxmlformats.org/officeDocument/2006/relationships/hyperlink" Target="https://de.wikipedia.org/wiki/.sn" TargetMode="External"/><Relationship Id="rId660" Type="http://schemas.openxmlformats.org/officeDocument/2006/relationships/hyperlink" Target="https://de.wikipedia.org/wiki/.af" TargetMode="External"/><Relationship Id="rId106" Type="http://schemas.openxmlformats.org/officeDocument/2006/relationships/hyperlink" Target="https://de.wikipedia.org/wiki/.cl" TargetMode="External"/><Relationship Id="rId313" Type="http://schemas.openxmlformats.org/officeDocument/2006/relationships/hyperlink" Target="https://de.wikipedia.org/wiki/.lb" TargetMode="External"/><Relationship Id="rId495" Type="http://schemas.openxmlformats.org/officeDocument/2006/relationships/hyperlink" Target="https://de.wikipedia.org/wiki/Saudi-Arabien" TargetMode="External"/><Relationship Id="rId10" Type="http://schemas.openxmlformats.org/officeDocument/2006/relationships/hyperlink" Target="https://de.wikipedia.org/wiki/%C3%84gypten" TargetMode="External"/><Relationship Id="rId52" Type="http://schemas.openxmlformats.org/officeDocument/2006/relationships/hyperlink" Target="https://de.wikipedia.org/wiki/K%C3%B6nigreich" TargetMode="External"/><Relationship Id="rId94" Type="http://schemas.openxmlformats.org/officeDocument/2006/relationships/hyperlink" Target="https://de.wikipedia.org/wiki/.bn" TargetMode="External"/><Relationship Id="rId148" Type="http://schemas.openxmlformats.org/officeDocument/2006/relationships/hyperlink" Target="https://de.wikipedia.org/wiki/.ee" TargetMode="External"/><Relationship Id="rId355" Type="http://schemas.openxmlformats.org/officeDocument/2006/relationships/hyperlink" Target="https://de.wikipedia.org/wiki/.mh" TargetMode="External"/><Relationship Id="rId397" Type="http://schemas.openxmlformats.org/officeDocument/2006/relationships/hyperlink" Target="https://de.wikipedia.org/wiki/Wellington" TargetMode="External"/><Relationship Id="rId520" Type="http://schemas.openxmlformats.org/officeDocument/2006/relationships/hyperlink" Target="https://de.wikipedia.org/wiki/.sl" TargetMode="External"/><Relationship Id="rId562" Type="http://schemas.openxmlformats.org/officeDocument/2006/relationships/hyperlink" Target="https://de.wikipedia.org/wiki/Liste_der_Staaten_der_Erde" TargetMode="External"/><Relationship Id="rId618" Type="http://schemas.openxmlformats.org/officeDocument/2006/relationships/hyperlink" Target="https://de.wikipedia.org/wiki/.ua" TargetMode="External"/><Relationship Id="rId215" Type="http://schemas.openxmlformats.org/officeDocument/2006/relationships/hyperlink" Target="https://de.wikipedia.org/wiki/Irland" TargetMode="External"/><Relationship Id="rId257" Type="http://schemas.openxmlformats.org/officeDocument/2006/relationships/hyperlink" Target="https://de.wikipedia.org/wiki/Katar" TargetMode="External"/><Relationship Id="rId422" Type="http://schemas.openxmlformats.org/officeDocument/2006/relationships/hyperlink" Target="https://de.wikipedia.org/wiki/Albanische_Sprache" TargetMode="External"/><Relationship Id="rId464" Type="http://schemas.openxmlformats.org/officeDocument/2006/relationships/hyperlink" Target="https://de.wikipedia.org/wiki/.ph" TargetMode="External"/><Relationship Id="rId299" Type="http://schemas.openxmlformats.org/officeDocument/2006/relationships/hyperlink" Target="https://de.wikipedia.org/wiki/Kuwait" TargetMode="External"/><Relationship Id="rId63" Type="http://schemas.openxmlformats.org/officeDocument/2006/relationships/hyperlink" Target="https://de.wikipedia.org/wiki/.by" TargetMode="External"/><Relationship Id="rId159" Type="http://schemas.openxmlformats.org/officeDocument/2006/relationships/hyperlink" Target="https://de.wikipedia.org/wiki/Finnische_Sprache" TargetMode="External"/><Relationship Id="rId366" Type="http://schemas.openxmlformats.org/officeDocument/2006/relationships/hyperlink" Target="https://de.wikipedia.org/wiki/Palikir" TargetMode="External"/><Relationship Id="rId573" Type="http://schemas.openxmlformats.org/officeDocument/2006/relationships/hyperlink" Target="https://de.wikipedia.org/wiki/Damaskus" TargetMode="External"/><Relationship Id="rId226" Type="http://schemas.openxmlformats.org/officeDocument/2006/relationships/hyperlink" Target="https://de.wikipedia.org/wiki/.it" TargetMode="External"/><Relationship Id="rId433" Type="http://schemas.openxmlformats.org/officeDocument/2006/relationships/hyperlink" Target="https://de.wikipedia.org/wiki/Maskat" TargetMode="External"/><Relationship Id="rId640" Type="http://schemas.openxmlformats.org/officeDocument/2006/relationships/hyperlink" Target="https://de.wikipedia.org/wiki/Au%C3%9Fengebiet_der_Vereinigten_Staaten" TargetMode="External"/><Relationship Id="rId74" Type="http://schemas.openxmlformats.org/officeDocument/2006/relationships/hyperlink" Target="https://de.wikipedia.org/wiki/Porto-Novo" TargetMode="External"/><Relationship Id="rId377" Type="http://schemas.openxmlformats.org/officeDocument/2006/relationships/hyperlink" Target="https://de.wikipedia.org/wiki/Ulaanbaatar" TargetMode="External"/><Relationship Id="rId500" Type="http://schemas.openxmlformats.org/officeDocument/2006/relationships/hyperlink" Target="https://de.wikipedia.org/wiki/.se" TargetMode="External"/><Relationship Id="rId584" Type="http://schemas.openxmlformats.org/officeDocument/2006/relationships/hyperlink" Target="https://de.wikipedia.org/wiki/Togo" TargetMode="External"/><Relationship Id="rId5" Type="http://schemas.openxmlformats.org/officeDocument/2006/relationships/hyperlink" Target="https://de.wikipedia.org/wiki/Afghanistan" TargetMode="External"/><Relationship Id="rId237" Type="http://schemas.openxmlformats.org/officeDocument/2006/relationships/hyperlink" Target="https://de.wikipedia.org/wiki/.jo" TargetMode="External"/><Relationship Id="rId444" Type="http://schemas.openxmlformats.org/officeDocument/2006/relationships/hyperlink" Target="https://de.wikipedia.org/wiki/.ps" TargetMode="External"/><Relationship Id="rId651" Type="http://schemas.openxmlformats.org/officeDocument/2006/relationships/hyperlink" Target="https://de.wikipedia.org/wiki/Zentralafrikanische_Republik" TargetMode="External"/><Relationship Id="rId290" Type="http://schemas.openxmlformats.org/officeDocument/2006/relationships/hyperlink" Target="https://de.wikipedia.org/wiki/Liste_der_Staaten_der_Erde" TargetMode="External"/><Relationship Id="rId304" Type="http://schemas.openxmlformats.org/officeDocument/2006/relationships/hyperlink" Target="https://de.wikipedia.org/wiki/.la" TargetMode="External"/><Relationship Id="rId388" Type="http://schemas.openxmlformats.org/officeDocument/2006/relationships/hyperlink" Target="https://de.wikipedia.org/wiki/Namibia" TargetMode="External"/><Relationship Id="rId511" Type="http://schemas.openxmlformats.org/officeDocument/2006/relationships/hyperlink" Target="https://de.wikipedia.org/wiki/Kosovo" TargetMode="External"/><Relationship Id="rId609" Type="http://schemas.openxmlformats.org/officeDocument/2006/relationships/hyperlink" Target="https://de.wikipedia.org/wiki/.tm" TargetMode="External"/><Relationship Id="rId85" Type="http://schemas.openxmlformats.org/officeDocument/2006/relationships/hyperlink" Target="https://de.wikipedia.org/wiki/Botswana" TargetMode="External"/><Relationship Id="rId150" Type="http://schemas.openxmlformats.org/officeDocument/2006/relationships/hyperlink" Target="https://de.wikipedia.org/wiki/Mbabane" TargetMode="External"/><Relationship Id="rId595" Type="http://schemas.openxmlformats.org/officeDocument/2006/relationships/hyperlink" Target="https://de.wikipedia.org/wiki/Tschad" TargetMode="External"/><Relationship Id="rId248" Type="http://schemas.openxmlformats.org/officeDocument/2006/relationships/hyperlink" Target="https://de.wikipedia.org/wiki/.ca" TargetMode="External"/><Relationship Id="rId455" Type="http://schemas.openxmlformats.org/officeDocument/2006/relationships/hyperlink" Target="https://de.wikipedia.org/wiki/Asunci%C3%B3n" TargetMode="External"/><Relationship Id="rId662" Type="http://schemas.openxmlformats.org/officeDocument/2006/relationships/hyperlink" Target="https://de.wikipedia.org/wiki/.gq" TargetMode="External"/><Relationship Id="rId12" Type="http://schemas.openxmlformats.org/officeDocument/2006/relationships/hyperlink" Target="https://de.wikipedia.org/wiki/.eg" TargetMode="External"/><Relationship Id="rId108" Type="http://schemas.openxmlformats.org/officeDocument/2006/relationships/hyperlink" Target="https://de.wikipedia.org/wiki/Taipeh" TargetMode="External"/><Relationship Id="rId315" Type="http://schemas.openxmlformats.org/officeDocument/2006/relationships/hyperlink" Target="https://de.wikipedia.org/wiki/Monrovia" TargetMode="External"/><Relationship Id="rId522" Type="http://schemas.openxmlformats.org/officeDocument/2006/relationships/hyperlink" Target="https://de.wikipedia.org/wiki/Harare" TargetMode="External"/><Relationship Id="rId96" Type="http://schemas.openxmlformats.org/officeDocument/2006/relationships/hyperlink" Target="https://de.wikipedia.org/wiki/Sofia" TargetMode="External"/><Relationship Id="rId161" Type="http://schemas.openxmlformats.org/officeDocument/2006/relationships/hyperlink" Target="https://de.wikipedia.org/wiki/Frankreich" TargetMode="External"/><Relationship Id="rId399" Type="http://schemas.openxmlformats.org/officeDocument/2006/relationships/hyperlink" Target="https://de.wikipedia.org/wiki/Englische_Sprache" TargetMode="External"/><Relationship Id="rId259" Type="http://schemas.openxmlformats.org/officeDocument/2006/relationships/hyperlink" Target="https://de.wikipedia.org/wiki/.qa" TargetMode="External"/><Relationship Id="rId466" Type="http://schemas.openxmlformats.org/officeDocument/2006/relationships/hyperlink" Target="https://de.wikipedia.org/wiki/Warschau" TargetMode="External"/><Relationship Id="rId23" Type="http://schemas.openxmlformats.org/officeDocument/2006/relationships/hyperlink" Target="https://de.wikipedia.org/wiki/.ad" TargetMode="External"/><Relationship Id="rId119" Type="http://schemas.openxmlformats.org/officeDocument/2006/relationships/hyperlink" Target="https://de.wikipedia.org/wiki/Kopenhagen" TargetMode="External"/><Relationship Id="rId326" Type="http://schemas.openxmlformats.org/officeDocument/2006/relationships/hyperlink" Target="https://de.wikipedia.org/wiki/Gro%C3%9Fherzogtum" TargetMode="External"/><Relationship Id="rId533" Type="http://schemas.openxmlformats.org/officeDocument/2006/relationships/hyperlink" Target="https://de.wikipedia.org/wiki/Somalia" TargetMode="External"/><Relationship Id="rId172" Type="http://schemas.openxmlformats.org/officeDocument/2006/relationships/hyperlink" Target="https://de.wikipedia.org/wiki/Tiflis" TargetMode="External"/><Relationship Id="rId477" Type="http://schemas.openxmlformats.org/officeDocument/2006/relationships/hyperlink" Target="https://de.wikipedia.org/wiki/Russland" TargetMode="External"/><Relationship Id="rId600" Type="http://schemas.openxmlformats.org/officeDocument/2006/relationships/hyperlink" Target="https://de.wikipedia.org/wiki/.cz" TargetMode="External"/><Relationship Id="rId337" Type="http://schemas.openxmlformats.org/officeDocument/2006/relationships/hyperlink" Target="https://de.wikipedia.org/wiki/.mw" TargetMode="External"/><Relationship Id="rId34" Type="http://schemas.openxmlformats.org/officeDocument/2006/relationships/hyperlink" Target="https://de.wikipedia.org/wiki/Buenos_Aires" TargetMode="External"/><Relationship Id="rId544" Type="http://schemas.openxmlformats.org/officeDocument/2006/relationships/hyperlink" Target="https://de.wikipedia.org/wiki/Sri_Lanka" TargetMode="External"/><Relationship Id="rId183" Type="http://schemas.openxmlformats.org/officeDocument/2006/relationships/hyperlink" Target="https://de.wikipedia.org/wiki/Guatemala" TargetMode="External"/><Relationship Id="rId390" Type="http://schemas.openxmlformats.org/officeDocument/2006/relationships/hyperlink" Target="https://de.wikipedia.org/wiki/.na" TargetMode="External"/><Relationship Id="rId404" Type="http://schemas.openxmlformats.org/officeDocument/2006/relationships/hyperlink" Target="https://de.wikipedia.org/wiki/Niederlande" TargetMode="External"/><Relationship Id="rId611" Type="http://schemas.openxmlformats.org/officeDocument/2006/relationships/hyperlink" Target="https://de.wikipedia.org/wiki/Funafuti" TargetMode="External"/><Relationship Id="rId250" Type="http://schemas.openxmlformats.org/officeDocument/2006/relationships/hyperlink" Target="https://de.wikipedia.org/wiki/Praia" TargetMode="External"/><Relationship Id="rId488" Type="http://schemas.openxmlformats.org/officeDocument/2006/relationships/hyperlink" Target="https://de.wikipedia.org/wiki/.ws" TargetMode="External"/><Relationship Id="rId45" Type="http://schemas.openxmlformats.org/officeDocument/2006/relationships/hyperlink" Target="https://de.wikipedia.org/wiki/Australien" TargetMode="External"/><Relationship Id="rId110" Type="http://schemas.openxmlformats.org/officeDocument/2006/relationships/hyperlink" Target="https://de.wikipedia.org/wiki/Peking" TargetMode="External"/><Relationship Id="rId348" Type="http://schemas.openxmlformats.org/officeDocument/2006/relationships/hyperlink" Target="https://de.wikipedia.org/wiki/.mt" TargetMode="External"/><Relationship Id="rId555" Type="http://schemas.openxmlformats.org/officeDocument/2006/relationships/hyperlink" Target="https://de.wikipedia.org/wiki/.vc" TargetMode="External"/><Relationship Id="rId194" Type="http://schemas.openxmlformats.org/officeDocument/2006/relationships/hyperlink" Target="https://de.wikipedia.org/wiki/.gy" TargetMode="External"/><Relationship Id="rId208" Type="http://schemas.openxmlformats.org/officeDocument/2006/relationships/hyperlink" Target="https://de.wikipedia.org/wiki/.id" TargetMode="External"/><Relationship Id="rId415" Type="http://schemas.openxmlformats.org/officeDocument/2006/relationships/hyperlink" Target="https://de.wikipedia.org/wiki/Alofi_(Niue)" TargetMode="External"/><Relationship Id="rId622" Type="http://schemas.openxmlformats.org/officeDocument/2006/relationships/hyperlink" Target="https://de.wikipedia.org/wiki/Uruguay" TargetMode="External"/><Relationship Id="rId261" Type="http://schemas.openxmlformats.org/officeDocument/2006/relationships/hyperlink" Target="https://de.wikipedia.org/wiki/Nairobi" TargetMode="External"/><Relationship Id="rId499" Type="http://schemas.openxmlformats.org/officeDocument/2006/relationships/hyperlink" Target="https://de.wikipedia.org/wiki/Stockholm" TargetMode="External"/><Relationship Id="rId56" Type="http://schemas.openxmlformats.org/officeDocument/2006/relationships/hyperlink" Target="https://de.wikipedia.org/wiki/Dhaka" TargetMode="External"/><Relationship Id="rId359" Type="http://schemas.openxmlformats.org/officeDocument/2006/relationships/hyperlink" Target="https://de.wikipedia.org/wiki/Mauritius" TargetMode="External"/><Relationship Id="rId566" Type="http://schemas.openxmlformats.org/officeDocument/2006/relationships/hyperlink" Target="https://de.wikipedia.org/wiki/Juba" TargetMode="External"/><Relationship Id="rId121" Type="http://schemas.openxmlformats.org/officeDocument/2006/relationships/hyperlink" Target="https://de.wikipedia.org/wiki/Deutschland" TargetMode="External"/><Relationship Id="rId219" Type="http://schemas.openxmlformats.org/officeDocument/2006/relationships/hyperlink" Target="https://de.wikipedia.org/wiki/Englische_Sprache" TargetMode="External"/><Relationship Id="rId426" Type="http://schemas.openxmlformats.org/officeDocument/2006/relationships/hyperlink" Target="https://de.wikipedia.org/wiki/Spitzbergen_(Inselgruppe)" TargetMode="External"/><Relationship Id="rId633" Type="http://schemas.openxmlformats.org/officeDocument/2006/relationships/hyperlink" Target="https://de.wikipedia.org/wiki/Venezuela" TargetMode="External"/><Relationship Id="rId67" Type="http://schemas.openxmlformats.org/officeDocument/2006/relationships/hyperlink" Target="https://de.wikipedia.org/wiki/Niederl%C3%A4ndische_Sprache" TargetMode="External"/><Relationship Id="rId272" Type="http://schemas.openxmlformats.org/officeDocument/2006/relationships/hyperlink" Target="https://de.wikipedia.org/wiki/Bogot%C3%A1" TargetMode="External"/><Relationship Id="rId577" Type="http://schemas.openxmlformats.org/officeDocument/2006/relationships/hyperlink" Target="https://de.wikipedia.org/wiki/.tj" TargetMode="External"/><Relationship Id="rId132" Type="http://schemas.openxmlformats.org/officeDocument/2006/relationships/hyperlink" Target="https://de.wikipedia.org/wiki/.dj" TargetMode="External"/><Relationship Id="rId437" Type="http://schemas.openxmlformats.org/officeDocument/2006/relationships/hyperlink" Target="https://de.wikipedia.org/wiki/.at" TargetMode="External"/><Relationship Id="rId644" Type="http://schemas.openxmlformats.org/officeDocument/2006/relationships/hyperlink" Target="https://de.wikipedia.org/wiki/London" TargetMode="External"/><Relationship Id="rId283" Type="http://schemas.openxmlformats.org/officeDocument/2006/relationships/hyperlink" Target="https://de.wikipedia.org/wiki/Pj%C3%B6ngjang" TargetMode="External"/><Relationship Id="rId490" Type="http://schemas.openxmlformats.org/officeDocument/2006/relationships/hyperlink" Target="https://de.wikipedia.org/wiki/Stadt_San_Marino" TargetMode="External"/><Relationship Id="rId504" Type="http://schemas.openxmlformats.org/officeDocument/2006/relationships/hyperlink" Target="https://de.wikipedia.org/wiki/Franz%C3%B6sische_Sprache" TargetMode="External"/><Relationship Id="rId78" Type="http://schemas.openxmlformats.org/officeDocument/2006/relationships/hyperlink" Target="https://de.wikipedia.org/wiki/.bt" TargetMode="External"/><Relationship Id="rId143" Type="http://schemas.openxmlformats.org/officeDocument/2006/relationships/hyperlink" Target="https://de.wikipedia.org/wiki/Staat" TargetMode="External"/><Relationship Id="rId350" Type="http://schemas.openxmlformats.org/officeDocument/2006/relationships/hyperlink" Target="https://de.wikipedia.org/wiki/Demokratische_Arabische_Republik_Sahara" TargetMode="External"/><Relationship Id="rId588" Type="http://schemas.openxmlformats.org/officeDocument/2006/relationships/hyperlink" Target="https://de.wikipedia.org/wiki/Nuku%CA%BBalofa" TargetMode="External"/><Relationship Id="rId9" Type="http://schemas.openxmlformats.org/officeDocument/2006/relationships/hyperlink" Target="https://de.wikipedia.org/wiki/.af" TargetMode="External"/><Relationship Id="rId210" Type="http://schemas.openxmlformats.org/officeDocument/2006/relationships/hyperlink" Target="https://de.wikipedia.org/wiki/Bagdad" TargetMode="External"/><Relationship Id="rId448" Type="http://schemas.openxmlformats.org/officeDocument/2006/relationships/hyperlink" Target="https://de.wikipedia.org/wiki/Panama" TargetMode="External"/><Relationship Id="rId655" Type="http://schemas.openxmlformats.org/officeDocument/2006/relationships/hyperlink" Target="https://de.wikipedia.org/wiki/Nikosia" TargetMode="External"/><Relationship Id="rId294" Type="http://schemas.openxmlformats.org/officeDocument/2006/relationships/hyperlink" Target="https://de.wikipedia.org/wiki/Zagreb" TargetMode="External"/><Relationship Id="rId308" Type="http://schemas.openxmlformats.org/officeDocument/2006/relationships/hyperlink" Target="https://de.wikipedia.org/wiki/Lettland" TargetMode="External"/><Relationship Id="rId515" Type="http://schemas.openxmlformats.org/officeDocument/2006/relationships/hyperlink" Target="https://de.wikipedia.org/wiki/Victoria_(Seychellen)" TargetMode="External"/><Relationship Id="rId89" Type="http://schemas.openxmlformats.org/officeDocument/2006/relationships/hyperlink" Target="https://de.wikipedia.org/wiki/F%C3%B6deralismus" TargetMode="External"/><Relationship Id="rId154" Type="http://schemas.openxmlformats.org/officeDocument/2006/relationships/hyperlink" Target="https://de.wikipedia.org/wiki/Suva" TargetMode="External"/><Relationship Id="rId361" Type="http://schemas.openxmlformats.org/officeDocument/2006/relationships/hyperlink" Target="https://de.wikipedia.org/wiki/.mu" TargetMode="External"/><Relationship Id="rId599" Type="http://schemas.openxmlformats.org/officeDocument/2006/relationships/hyperlink" Target="https://de.wikipedia.org/wiki/Prag" TargetMode="External"/><Relationship Id="rId459" Type="http://schemas.openxmlformats.org/officeDocument/2006/relationships/hyperlink" Target="https://de.wikipedia.org/wiki/Peru" TargetMode="External"/><Relationship Id="rId666" Type="http://schemas.openxmlformats.org/officeDocument/2006/relationships/drawing" Target="../drawings/drawing1.xml"/><Relationship Id="rId16" Type="http://schemas.openxmlformats.org/officeDocument/2006/relationships/hyperlink" Target="https://de.wikipedia.org/wiki/Algerien" TargetMode="External"/><Relationship Id="rId221" Type="http://schemas.openxmlformats.org/officeDocument/2006/relationships/hyperlink" Target="https://de.wikipedia.org/wiki/Reykjav%C3%ADk" TargetMode="External"/><Relationship Id="rId319" Type="http://schemas.openxmlformats.org/officeDocument/2006/relationships/hyperlink" Target="https://de.wikipedia.org/wiki/.ly" TargetMode="External"/><Relationship Id="rId526" Type="http://schemas.openxmlformats.org/officeDocument/2006/relationships/hyperlink" Target="https://de.wikipedia.org/wiki/.sg" TargetMode="External"/><Relationship Id="rId165" Type="http://schemas.openxmlformats.org/officeDocument/2006/relationships/hyperlink" Target="https://de.wikipedia.org/wiki/Gabun" TargetMode="External"/><Relationship Id="rId372" Type="http://schemas.openxmlformats.org/officeDocument/2006/relationships/hyperlink" Target="https://de.wikipedia.org/wiki/Monaco" TargetMode="External"/><Relationship Id="rId232" Type="http://schemas.openxmlformats.org/officeDocument/2006/relationships/hyperlink" Target="https://de.wikipedia.org/wiki/Jemen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learn.microsoft.com/en-us/windows/win32/intl/locale-imeasure" TargetMode="External"/><Relationship Id="rId21" Type="http://schemas.openxmlformats.org/officeDocument/2006/relationships/hyperlink" Target="https://learn.microsoft.com/en-us/windows/win32/intl/locale-igeoid" TargetMode="External"/><Relationship Id="rId42" Type="http://schemas.openxmlformats.org/officeDocument/2006/relationships/hyperlink" Target="https://learn.microsoft.com/en-us/windows/win32/intl/locale-name-constants" TargetMode="External"/><Relationship Id="rId47" Type="http://schemas.openxmlformats.org/officeDocument/2006/relationships/hyperlink" Target="https://learn.microsoft.com/en-us/windows/win32/intl/locale-return-constants" TargetMode="External"/><Relationship Id="rId63" Type="http://schemas.openxmlformats.org/officeDocument/2006/relationships/hyperlink" Target="https://learn.microsoft.com/en-us/windows/win32/intl/locale-sintlsymbol" TargetMode="External"/><Relationship Id="rId68" Type="http://schemas.openxmlformats.org/officeDocument/2006/relationships/hyperlink" Target="https://learn.microsoft.com/en-us/windows/win32/intl/locale-slist" TargetMode="External"/><Relationship Id="rId84" Type="http://schemas.openxmlformats.org/officeDocument/2006/relationships/hyperlink" Target="https://learn.microsoft.com/en-us/windows/win32/intl/locale-spermille" TargetMode="External"/><Relationship Id="rId89" Type="http://schemas.openxmlformats.org/officeDocument/2006/relationships/hyperlink" Target="https://learn.microsoft.com/en-us/windows/win32/intl/locale-sshortdate" TargetMode="External"/><Relationship Id="rId16" Type="http://schemas.openxmlformats.org/officeDocument/2006/relationships/hyperlink" Target="https://learn.microsoft.com/en-us/windows/win32/intl/locale-icountry" TargetMode="External"/><Relationship Id="rId11" Type="http://schemas.openxmlformats.org/officeDocument/2006/relationships/hyperlink" Target="https://learn.microsoft.com/en-us/windows/win32/intl/locale-icurrdigits" TargetMode="External"/><Relationship Id="rId32" Type="http://schemas.openxmlformats.org/officeDocument/2006/relationships/hyperlink" Target="https://learn.microsoft.com/en-us/windows/win32/intl/locale-ioptionalcalendar" TargetMode="External"/><Relationship Id="rId37" Type="http://schemas.openxmlformats.org/officeDocument/2006/relationships/hyperlink" Target="https://learn.microsoft.com/en-us/windows/win32/intl/locale-itime" TargetMode="External"/><Relationship Id="rId53" Type="http://schemas.openxmlformats.org/officeDocument/2006/relationships/hyperlink" Target="https://learn.microsoft.com/en-us/windows/win32/intl/locale-scountry" TargetMode="External"/><Relationship Id="rId58" Type="http://schemas.openxmlformats.org/officeDocument/2006/relationships/hyperlink" Target="https://learn.microsoft.com/en-us/windows/win32/intl/locale-sduration" TargetMode="External"/><Relationship Id="rId74" Type="http://schemas.openxmlformats.org/officeDocument/2006/relationships/hyperlink" Target="https://learn.microsoft.com/en-us/windows/win32/intl/locale-sname" TargetMode="External"/><Relationship Id="rId79" Type="http://schemas.openxmlformats.org/officeDocument/2006/relationships/hyperlink" Target="https://learn.microsoft.com/en-us/windows/win32/intl/locale-sopentypelanguagetag" TargetMode="External"/><Relationship Id="rId102" Type="http://schemas.openxmlformats.org/officeDocument/2006/relationships/hyperlink" Target="https://learn.microsoft.com/en-us/windows/win32/intl/locale-windows" TargetMode="External"/><Relationship Id="rId5" Type="http://schemas.openxmlformats.org/officeDocument/2006/relationships/hyperlink" Target="https://learn.microsoft.com/en-us/windows/win32/intl/locale-custom-constants" TargetMode="External"/><Relationship Id="rId90" Type="http://schemas.openxmlformats.org/officeDocument/2006/relationships/hyperlink" Target="https://learn.microsoft.com/en-us/windows/win32/intl/locale-sshortestam" TargetMode="External"/><Relationship Id="rId95" Type="http://schemas.openxmlformats.org/officeDocument/2006/relationships/hyperlink" Target="https://learn.microsoft.com/en-us/windows/win32/intl/locale-sthousand" TargetMode="External"/><Relationship Id="rId22" Type="http://schemas.openxmlformats.org/officeDocument/2006/relationships/hyperlink" Target="https://learn.microsoft.com/en-us/windows/win32/intl/locale-iintlcurrdigits" TargetMode="External"/><Relationship Id="rId27" Type="http://schemas.openxmlformats.org/officeDocument/2006/relationships/hyperlink" Target="https://learn.microsoft.com/en-us/windows/win32/intl/locale-imonlzero" TargetMode="External"/><Relationship Id="rId43" Type="http://schemas.openxmlformats.org/officeDocument/2006/relationships/hyperlink" Target="https://learn.microsoft.com/en-us/windows/win32/intl/locale-neutral" TargetMode="External"/><Relationship Id="rId48" Type="http://schemas.openxmlformats.org/officeDocument/2006/relationships/hyperlink" Target="https://learn.microsoft.com/en-us/windows/win32/intl/locale-s1159" TargetMode="External"/><Relationship Id="rId64" Type="http://schemas.openxmlformats.org/officeDocument/2006/relationships/hyperlink" Target="https://learn.microsoft.com/en-us/windows/win32/intl/locale-siso-constants" TargetMode="External"/><Relationship Id="rId69" Type="http://schemas.openxmlformats.org/officeDocument/2006/relationships/hyperlink" Target="https://learn.microsoft.com/en-us/windows/win32/intl/locale-slocalized-constants" TargetMode="External"/><Relationship Id="rId80" Type="http://schemas.openxmlformats.org/officeDocument/2006/relationships/hyperlink" Target="https://learn.microsoft.com/en-us/windows/win32/intl/locale-sortname" TargetMode="External"/><Relationship Id="rId85" Type="http://schemas.openxmlformats.org/officeDocument/2006/relationships/hyperlink" Target="https://learn.microsoft.com/en-us/windows/win32/intl/locale-s2359" TargetMode="External"/><Relationship Id="rId12" Type="http://schemas.openxmlformats.org/officeDocument/2006/relationships/hyperlink" Target="https://learn.microsoft.com/en-us/windows/win32/intl/locale-icurrency" TargetMode="External"/><Relationship Id="rId17" Type="http://schemas.openxmlformats.org/officeDocument/2006/relationships/hyperlink" Target="https://learn.microsoft.com/en-us/windows/win32/intl/locale-idigits" TargetMode="External"/><Relationship Id="rId25" Type="http://schemas.openxmlformats.org/officeDocument/2006/relationships/hyperlink" Target="https://learn.microsoft.com/en-us/windows/win32/intl/locale-ilzero" TargetMode="External"/><Relationship Id="rId33" Type="http://schemas.openxmlformats.org/officeDocument/2006/relationships/hyperlink" Target="https://learn.microsoft.com/en-us/windows/win32/intl/locale-ipapersize" TargetMode="External"/><Relationship Id="rId38" Type="http://schemas.openxmlformats.org/officeDocument/2006/relationships/hyperlink" Target="https://learn.microsoft.com/en-us/windows/win32/intl/locale-itimemarkposn" TargetMode="External"/><Relationship Id="rId46" Type="http://schemas.openxmlformats.org/officeDocument/2006/relationships/hyperlink" Target="https://learn.microsoft.com/en-us/windows/win32/intl/locale-replacement" TargetMode="External"/><Relationship Id="rId59" Type="http://schemas.openxmlformats.org/officeDocument/2006/relationships/hyperlink" Target="https://learn.microsoft.com/en-us/windows/win32/intl/locale-seng-constants" TargetMode="External"/><Relationship Id="rId67" Type="http://schemas.openxmlformats.org/officeDocument/2006/relationships/hyperlink" Target="https://learn.microsoft.com/en-us/windows/win32/intl/locale-slanguage" TargetMode="External"/><Relationship Id="rId103" Type="http://schemas.openxmlformats.org/officeDocument/2006/relationships/printerSettings" Target="../printerSettings/printerSettings2.bin"/><Relationship Id="rId20" Type="http://schemas.openxmlformats.org/officeDocument/2006/relationships/hyperlink" Target="https://learn.microsoft.com/en-us/windows/win32/intl/locale-ifirstweekofyear" TargetMode="External"/><Relationship Id="rId41" Type="http://schemas.openxmlformats.org/officeDocument/2006/relationships/hyperlink" Target="https://learn.microsoft.com/en-us/windows/win32/intl/locale_iuseutf8legacyoemcp" TargetMode="External"/><Relationship Id="rId54" Type="http://schemas.openxmlformats.org/officeDocument/2006/relationships/hyperlink" Target="https://learn.microsoft.com/en-us/windows/win32/intl/locale-scurrency" TargetMode="External"/><Relationship Id="rId62" Type="http://schemas.openxmlformats.org/officeDocument/2006/relationships/hyperlink" Target="https://learn.microsoft.com/en-us/windows/win32/intl/locale-sietflanguage" TargetMode="External"/><Relationship Id="rId70" Type="http://schemas.openxmlformats.org/officeDocument/2006/relationships/hyperlink" Target="https://learn.microsoft.com/en-us/windows/win32/intl/locale-slongdate" TargetMode="External"/><Relationship Id="rId75" Type="http://schemas.openxmlformats.org/officeDocument/2006/relationships/hyperlink" Target="https://learn.microsoft.com/en-us/windows/win32/intl/locale-snan" TargetMode="External"/><Relationship Id="rId83" Type="http://schemas.openxmlformats.org/officeDocument/2006/relationships/hyperlink" Target="https://learn.microsoft.com/en-us/windows/win32/intl/locale-spercent" TargetMode="External"/><Relationship Id="rId88" Type="http://schemas.openxmlformats.org/officeDocument/2006/relationships/hyperlink" Target="https://learn.microsoft.com/en-us/windows/win32/intl/locale-sscripts" TargetMode="External"/><Relationship Id="rId91" Type="http://schemas.openxmlformats.org/officeDocument/2006/relationships/hyperlink" Target="https://learn.microsoft.com/en-us/windows/win32/intl/locale-sshortestdayname-constants" TargetMode="External"/><Relationship Id="rId96" Type="http://schemas.openxmlformats.org/officeDocument/2006/relationships/hyperlink" Target="https://learn.microsoft.com/en-us/windows/win32/intl/locale-stime-constants" TargetMode="External"/><Relationship Id="rId1" Type="http://schemas.openxmlformats.org/officeDocument/2006/relationships/hyperlink" Target="https://learn.microsoft.com/en-us/windows/win32/intl/locale-all" TargetMode="External"/><Relationship Id="rId6" Type="http://schemas.openxmlformats.org/officeDocument/2006/relationships/hyperlink" Target="https://learn.microsoft.com/en-us/windows/win32/intl/locale-fontsignature" TargetMode="External"/><Relationship Id="rId15" Type="http://schemas.openxmlformats.org/officeDocument/2006/relationships/hyperlink" Target="https://learn.microsoft.com/en-us/windows/win32/intl/locale-idefault-constants" TargetMode="External"/><Relationship Id="rId23" Type="http://schemas.openxmlformats.org/officeDocument/2006/relationships/hyperlink" Target="https://learn.microsoft.com/en-us/windows/win32/intl/locale-ilanguage" TargetMode="External"/><Relationship Id="rId28" Type="http://schemas.openxmlformats.org/officeDocument/2006/relationships/hyperlink" Target="https://learn.microsoft.com/en-us/windows/win32/intl/locale-ineg-constants" TargetMode="External"/><Relationship Id="rId36" Type="http://schemas.openxmlformats.org/officeDocument/2006/relationships/hyperlink" Target="https://learn.microsoft.com/en-us/windows/win32/intl/locale-ireadinglayout" TargetMode="External"/><Relationship Id="rId49" Type="http://schemas.openxmlformats.org/officeDocument/2006/relationships/hyperlink" Target="https://learn.microsoft.com/en-us/windows/win32/intl/locale-s2359" TargetMode="External"/><Relationship Id="rId57" Type="http://schemas.openxmlformats.org/officeDocument/2006/relationships/hyperlink" Target="https://learn.microsoft.com/en-us/windows/win32/intl/locale-sdecimal" TargetMode="External"/><Relationship Id="rId10" Type="http://schemas.openxmlformats.org/officeDocument/2006/relationships/hyperlink" Target="https://learn.microsoft.com/en-us/windows/win32/intl/locale-icountry" TargetMode="External"/><Relationship Id="rId31" Type="http://schemas.openxmlformats.org/officeDocument/2006/relationships/hyperlink" Target="https://learn.microsoft.com/en-us/windows/win32/intl/locale-invariant" TargetMode="External"/><Relationship Id="rId44" Type="http://schemas.openxmlformats.org/officeDocument/2006/relationships/hyperlink" Target="https://learn.microsoft.com/en-us/windows/win32/intl/locale-neutraldata" TargetMode="External"/><Relationship Id="rId52" Type="http://schemas.openxmlformats.org/officeDocument/2006/relationships/hyperlink" Target="https://learn.microsoft.com/en-us/windows/win32/intl/locale-sconsolefallbackname" TargetMode="External"/><Relationship Id="rId60" Type="http://schemas.openxmlformats.org/officeDocument/2006/relationships/hyperlink" Target="https://learn.microsoft.com/en-us/windows/win32/intl/locale-senglish-constants" TargetMode="External"/><Relationship Id="rId65" Type="http://schemas.openxmlformats.org/officeDocument/2006/relationships/hyperlink" Target="https://learn.microsoft.com/en-us/windows/win32/intl/locale-skeyboardstoinstall" TargetMode="External"/><Relationship Id="rId73" Type="http://schemas.openxmlformats.org/officeDocument/2006/relationships/hyperlink" Target="https://learn.microsoft.com/en-us/windows/win32/intl/locale-smonthname-constants" TargetMode="External"/><Relationship Id="rId78" Type="http://schemas.openxmlformats.org/officeDocument/2006/relationships/hyperlink" Target="https://learn.microsoft.com/en-us/windows/win32/intl/locale-sneginfinity" TargetMode="External"/><Relationship Id="rId81" Type="http://schemas.openxmlformats.org/officeDocument/2006/relationships/hyperlink" Target="https://learn.microsoft.com/en-us/windows/win32/intl/locale-sparent" TargetMode="External"/><Relationship Id="rId86" Type="http://schemas.openxmlformats.org/officeDocument/2006/relationships/hyperlink" Target="https://learn.microsoft.com/en-us/windows/win32/intl/locale-sposinfinity" TargetMode="External"/><Relationship Id="rId94" Type="http://schemas.openxmlformats.org/officeDocument/2006/relationships/hyperlink" Target="https://learn.microsoft.com/en-us/windows/win32/intl/locale-ssort-constants" TargetMode="External"/><Relationship Id="rId99" Type="http://schemas.openxmlformats.org/officeDocument/2006/relationships/hyperlink" Target="https://learn.microsoft.com/en-us/windows/win32/intl/locale-system-default" TargetMode="External"/><Relationship Id="rId101" Type="http://schemas.openxmlformats.org/officeDocument/2006/relationships/hyperlink" Target="https://learn.microsoft.com/en-us/windows/win32/intl/locale-user-default" TargetMode="External"/><Relationship Id="rId4" Type="http://schemas.openxmlformats.org/officeDocument/2006/relationships/hyperlink" Target="https://learn.microsoft.com/en-us/windows/win32/intl/locale-alternate-sorts" TargetMode="External"/><Relationship Id="rId9" Type="http://schemas.openxmlformats.org/officeDocument/2006/relationships/hyperlink" Target="https://learn.microsoft.com/en-us/windows/win32/intl/locale-iconstructedlocale" TargetMode="External"/><Relationship Id="rId13" Type="http://schemas.openxmlformats.org/officeDocument/2006/relationships/hyperlink" Target="https://learn.microsoft.com/en-us/windows/win32/intl/locale-idate" TargetMode="External"/><Relationship Id="rId18" Type="http://schemas.openxmlformats.org/officeDocument/2006/relationships/hyperlink" Target="https://learn.microsoft.com/en-us/windows/win32/intl/locale-idigitsubstitution" TargetMode="External"/><Relationship Id="rId39" Type="http://schemas.openxmlformats.org/officeDocument/2006/relationships/hyperlink" Target="https://learn.microsoft.com/en-us/windows/win32/intl/locale-itlzero" TargetMode="External"/><Relationship Id="rId34" Type="http://schemas.openxmlformats.org/officeDocument/2006/relationships/hyperlink" Target="https://learn.microsoft.com/en-us/windows/win32/intl/locale-ipositivepercent" TargetMode="External"/><Relationship Id="rId50" Type="http://schemas.openxmlformats.org/officeDocument/2006/relationships/hyperlink" Target="https://learn.microsoft.com/en-us/windows/win32/intl/locale-sabbrev-constants" TargetMode="External"/><Relationship Id="rId55" Type="http://schemas.openxmlformats.org/officeDocument/2006/relationships/hyperlink" Target="https://learn.microsoft.com/en-us/windows/win32/intl/locale-sdate" TargetMode="External"/><Relationship Id="rId76" Type="http://schemas.openxmlformats.org/officeDocument/2006/relationships/hyperlink" Target="https://learn.microsoft.com/en-us/windows/win32/intl/locale-snative-constants" TargetMode="External"/><Relationship Id="rId97" Type="http://schemas.openxmlformats.org/officeDocument/2006/relationships/hyperlink" Target="https://learn.microsoft.com/en-us/windows/win32/intl/locale-supplemental" TargetMode="External"/><Relationship Id="rId7" Type="http://schemas.openxmlformats.org/officeDocument/2006/relationships/hyperlink" Target="https://learn.microsoft.com/en-us/windows/win32/intl/locale-icalendartype" TargetMode="External"/><Relationship Id="rId71" Type="http://schemas.openxmlformats.org/officeDocument/2006/relationships/hyperlink" Target="https://learn.microsoft.com/en-us/windows/win32/intl/locale-smon-constants" TargetMode="External"/><Relationship Id="rId92" Type="http://schemas.openxmlformats.org/officeDocument/2006/relationships/hyperlink" Target="https://learn.microsoft.com/en-us/windows/win32/intl/locale-sshortestpm" TargetMode="External"/><Relationship Id="rId2" Type="http://schemas.openxmlformats.org/officeDocument/2006/relationships/hyperlink" Target="https://learn.microsoft.com/en-us/windows/win32/intl/locale-allow-neutral" TargetMode="External"/><Relationship Id="rId29" Type="http://schemas.openxmlformats.org/officeDocument/2006/relationships/hyperlink" Target="https://learn.microsoft.com/en-us/windows/win32/intl/locale-inegativepercent" TargetMode="External"/><Relationship Id="rId24" Type="http://schemas.openxmlformats.org/officeDocument/2006/relationships/hyperlink" Target="https://learn.microsoft.com/en-us/windows/win32/intl/locale-ildate" TargetMode="External"/><Relationship Id="rId40" Type="http://schemas.openxmlformats.org/officeDocument/2006/relationships/hyperlink" Target="https://learn.microsoft.com/en-us/windows/win32/intl/locale_iuseutf8legacyacp" TargetMode="External"/><Relationship Id="rId45" Type="http://schemas.openxmlformats.org/officeDocument/2006/relationships/hyperlink" Target="https://learn.microsoft.com/en-us/windows/win32/intl/locale-nouseroverride" TargetMode="External"/><Relationship Id="rId66" Type="http://schemas.openxmlformats.org/officeDocument/2006/relationships/hyperlink" Target="https://learn.microsoft.com/en-us/windows/win32/intl/locale-slangdisplayname" TargetMode="External"/><Relationship Id="rId87" Type="http://schemas.openxmlformats.org/officeDocument/2006/relationships/hyperlink" Target="https://learn.microsoft.com/en-us/windows/win32/intl/locale-spositivesign" TargetMode="External"/><Relationship Id="rId61" Type="http://schemas.openxmlformats.org/officeDocument/2006/relationships/hyperlink" Target="https://learn.microsoft.com/en-us/windows/win32/intl/locale-sgrouping" TargetMode="External"/><Relationship Id="rId82" Type="http://schemas.openxmlformats.org/officeDocument/2006/relationships/hyperlink" Target="https://learn.microsoft.com/en-us/windows/win32/intl/locale-specificdata" TargetMode="External"/><Relationship Id="rId19" Type="http://schemas.openxmlformats.org/officeDocument/2006/relationships/hyperlink" Target="https://learn.microsoft.com/en-us/windows/win32/intl/locale-ifirstdayofweek" TargetMode="External"/><Relationship Id="rId14" Type="http://schemas.openxmlformats.org/officeDocument/2006/relationships/hyperlink" Target="https://learn.microsoft.com/en-us/windows/win32/intl/locale-idaylzero" TargetMode="External"/><Relationship Id="rId30" Type="http://schemas.openxmlformats.org/officeDocument/2006/relationships/hyperlink" Target="https://learn.microsoft.com/en-us/windows/win32/intl/locale-ineutral" TargetMode="External"/><Relationship Id="rId35" Type="http://schemas.openxmlformats.org/officeDocument/2006/relationships/hyperlink" Target="https://learn.microsoft.com/en-us/windows/win32/intl/locale-ipos-constants" TargetMode="External"/><Relationship Id="rId56" Type="http://schemas.openxmlformats.org/officeDocument/2006/relationships/hyperlink" Target="https://learn.microsoft.com/en-us/windows/win32/intl/locale-sdayname-constants" TargetMode="External"/><Relationship Id="rId77" Type="http://schemas.openxmlformats.org/officeDocument/2006/relationships/hyperlink" Target="https://learn.microsoft.com/en-us/windows/win32/intl/locale-snegativesign" TargetMode="External"/><Relationship Id="rId100" Type="http://schemas.openxmlformats.org/officeDocument/2006/relationships/hyperlink" Target="https://learn.microsoft.com/en-us/windows/win32/intl/locale-use-cp-acp" TargetMode="External"/><Relationship Id="rId8" Type="http://schemas.openxmlformats.org/officeDocument/2006/relationships/hyperlink" Target="https://learn.microsoft.com/en-us/windows/win32/intl/locale-icentury" TargetMode="External"/><Relationship Id="rId51" Type="http://schemas.openxmlformats.org/officeDocument/2006/relationships/hyperlink" Target="https://learn.microsoft.com/en-us/windows/win32/intl/locale-s1159" TargetMode="External"/><Relationship Id="rId72" Type="http://schemas.openxmlformats.org/officeDocument/2006/relationships/hyperlink" Target="https://learn.microsoft.com/en-us/windows/win32/intl/locale-smonthday" TargetMode="External"/><Relationship Id="rId93" Type="http://schemas.openxmlformats.org/officeDocument/2006/relationships/hyperlink" Target="https://learn.microsoft.com/en-us/windows/win32/intl/locale-sshorttime" TargetMode="External"/><Relationship Id="rId98" Type="http://schemas.openxmlformats.org/officeDocument/2006/relationships/hyperlink" Target="https://learn.microsoft.com/en-us/windows/win32/intl/locale-syearmonth" TargetMode="External"/><Relationship Id="rId3" Type="http://schemas.openxmlformats.org/officeDocument/2006/relationships/hyperlink" Target="https://learn.microsoft.com/en-us/windows/win32/intl/locale-allow-neutral-nam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3"/>
  <sheetViews>
    <sheetView topLeftCell="A136" workbookViewId="0">
      <selection activeCell="C173" sqref="C173"/>
    </sheetView>
  </sheetViews>
  <sheetFormatPr baseColWidth="10" defaultRowHeight="15" x14ac:dyDescent="0.25"/>
  <cols>
    <col min="1" max="1" width="40.7109375" customWidth="1"/>
    <col min="2" max="2" width="13.140625" customWidth="1"/>
    <col min="3" max="5" width="11.42578125" customWidth="1"/>
    <col min="6" max="6" width="31.85546875" bestFit="1" customWidth="1"/>
  </cols>
  <sheetData>
    <row r="1" spans="1:5" ht="31.5" x14ac:dyDescent="0.25">
      <c r="A1" s="1" t="s">
        <v>102</v>
      </c>
      <c r="D1" t="s">
        <v>379</v>
      </c>
    </row>
    <row r="2" spans="1:5" x14ac:dyDescent="0.25">
      <c r="A2" t="s">
        <v>104</v>
      </c>
    </row>
    <row r="3" spans="1:5" x14ac:dyDescent="0.25">
      <c r="A3" t="s">
        <v>105</v>
      </c>
    </row>
    <row r="4" spans="1:5" x14ac:dyDescent="0.25">
      <c r="A4" t="s">
        <v>106</v>
      </c>
    </row>
    <row r="5" spans="1:5" x14ac:dyDescent="0.25">
      <c r="A5" t="s">
        <v>107</v>
      </c>
    </row>
    <row r="6" spans="1:5" x14ac:dyDescent="0.25">
      <c r="A6" t="s">
        <v>108</v>
      </c>
    </row>
    <row r="7" spans="1:5" x14ac:dyDescent="0.25">
      <c r="A7" t="s">
        <v>109</v>
      </c>
    </row>
    <row r="8" spans="1:5" x14ac:dyDescent="0.25">
      <c r="A8" t="s">
        <v>103</v>
      </c>
    </row>
    <row r="9" spans="1:5" x14ac:dyDescent="0.25">
      <c r="A9" s="7" t="s">
        <v>0</v>
      </c>
      <c r="B9" t="s">
        <v>235</v>
      </c>
      <c r="C9" t="s">
        <v>294</v>
      </c>
      <c r="E9">
        <f>HEX2DEC(MID(B9, 3, LEN(B9)-2))</f>
        <v>0</v>
      </c>
    </row>
    <row r="10" spans="1:5" x14ac:dyDescent="0.25">
      <c r="A10" s="7" t="s">
        <v>1</v>
      </c>
      <c r="B10" t="str">
        <f>B11</f>
        <v>&amp;H8000000</v>
      </c>
      <c r="C10" t="s">
        <v>294</v>
      </c>
      <c r="E10">
        <f t="shared" ref="E10:E73" si="0">HEX2DEC(MID(B10, 3, LEN(B10)-2))</f>
        <v>134217728</v>
      </c>
    </row>
    <row r="11" spans="1:5" x14ac:dyDescent="0.25">
      <c r="A11" s="7" t="s">
        <v>2</v>
      </c>
      <c r="B11" t="s">
        <v>232</v>
      </c>
      <c r="C11" t="s">
        <v>294</v>
      </c>
      <c r="E11">
        <f t="shared" si="0"/>
        <v>134217728</v>
      </c>
    </row>
    <row r="12" spans="1:5" x14ac:dyDescent="0.25">
      <c r="A12" s="7" t="s">
        <v>3</v>
      </c>
      <c r="B12" t="s">
        <v>233</v>
      </c>
      <c r="C12" t="s">
        <v>294</v>
      </c>
      <c r="E12">
        <f t="shared" si="0"/>
        <v>4</v>
      </c>
    </row>
    <row r="13" spans="1:5" x14ac:dyDescent="0.25">
      <c r="A13" s="7" t="s">
        <v>4</v>
      </c>
      <c r="B13" t="str">
        <f>B14</f>
        <v>&amp;H0C00</v>
      </c>
      <c r="C13" t="s">
        <v>294</v>
      </c>
      <c r="E13">
        <f t="shared" si="0"/>
        <v>3072</v>
      </c>
    </row>
    <row r="14" spans="1:5" x14ac:dyDescent="0.25">
      <c r="A14" s="5" t="s">
        <v>116</v>
      </c>
      <c r="B14" s="5" t="s">
        <v>380</v>
      </c>
      <c r="E14">
        <f t="shared" si="0"/>
        <v>3072</v>
      </c>
    </row>
    <row r="15" spans="1:5" x14ac:dyDescent="0.25">
      <c r="A15" s="5" t="s">
        <v>117</v>
      </c>
      <c r="B15" s="5" t="s">
        <v>381</v>
      </c>
      <c r="E15">
        <f t="shared" si="0"/>
        <v>5120</v>
      </c>
    </row>
    <row r="16" spans="1:5" x14ac:dyDescent="0.25">
      <c r="A16" s="5" t="s">
        <v>118</v>
      </c>
      <c r="B16" s="5" t="s">
        <v>382</v>
      </c>
      <c r="E16">
        <f t="shared" si="0"/>
        <v>4096</v>
      </c>
    </row>
    <row r="17" spans="1:5" x14ac:dyDescent="0.25">
      <c r="A17" s="7" t="s">
        <v>5</v>
      </c>
      <c r="B17" t="s">
        <v>234</v>
      </c>
      <c r="C17" t="s">
        <v>294</v>
      </c>
      <c r="E17">
        <f t="shared" si="0"/>
        <v>88</v>
      </c>
    </row>
    <row r="18" spans="1:5" x14ac:dyDescent="0.25">
      <c r="A18" s="7" t="s">
        <v>6</v>
      </c>
      <c r="B18" t="s">
        <v>236</v>
      </c>
      <c r="C18" t="s">
        <v>294</v>
      </c>
      <c r="E18">
        <f t="shared" si="0"/>
        <v>4105</v>
      </c>
    </row>
    <row r="19" spans="1:5" x14ac:dyDescent="0.25">
      <c r="A19" s="7" t="s">
        <v>7</v>
      </c>
      <c r="B19" t="s">
        <v>237</v>
      </c>
      <c r="C19" t="s">
        <v>294</v>
      </c>
      <c r="E19">
        <f t="shared" si="0"/>
        <v>36</v>
      </c>
    </row>
    <row r="20" spans="1:5" x14ac:dyDescent="0.25">
      <c r="A20" s="7" t="s">
        <v>8</v>
      </c>
      <c r="B20" t="s">
        <v>235</v>
      </c>
      <c r="C20" t="s">
        <v>294</v>
      </c>
      <c r="E20">
        <f t="shared" si="0"/>
        <v>0</v>
      </c>
    </row>
    <row r="21" spans="1:5" x14ac:dyDescent="0.25">
      <c r="A21" s="7" t="s">
        <v>9</v>
      </c>
      <c r="B21" t="s">
        <v>238</v>
      </c>
      <c r="C21" t="s">
        <v>15</v>
      </c>
      <c r="E21">
        <f t="shared" si="0"/>
        <v>5</v>
      </c>
    </row>
    <row r="22" spans="1:5" x14ac:dyDescent="0.25">
      <c r="A22" s="7" t="s">
        <v>10</v>
      </c>
      <c r="B22" t="s">
        <v>239</v>
      </c>
      <c r="C22" t="s">
        <v>294</v>
      </c>
      <c r="E22">
        <f t="shared" si="0"/>
        <v>25</v>
      </c>
    </row>
    <row r="23" spans="1:5" x14ac:dyDescent="0.25">
      <c r="A23" s="7" t="s">
        <v>11</v>
      </c>
      <c r="B23" t="s">
        <v>227</v>
      </c>
      <c r="C23" t="s">
        <v>294</v>
      </c>
      <c r="E23">
        <f t="shared" si="0"/>
        <v>27</v>
      </c>
    </row>
    <row r="24" spans="1:5" x14ac:dyDescent="0.25">
      <c r="A24" s="7" t="s">
        <v>12</v>
      </c>
      <c r="B24" t="s">
        <v>240</v>
      </c>
      <c r="C24" t="s">
        <v>294</v>
      </c>
      <c r="E24">
        <f t="shared" si="0"/>
        <v>33</v>
      </c>
    </row>
    <row r="25" spans="1:5" x14ac:dyDescent="0.25">
      <c r="A25" s="7" t="s">
        <v>13</v>
      </c>
      <c r="B25" t="s">
        <v>241</v>
      </c>
      <c r="C25" t="s">
        <v>294</v>
      </c>
      <c r="E25">
        <f t="shared" si="0"/>
        <v>38</v>
      </c>
    </row>
    <row r="26" spans="1:5" x14ac:dyDescent="0.25">
      <c r="A26" s="7" t="s">
        <v>14</v>
      </c>
      <c r="B26" t="str">
        <f>B27</f>
        <v>&amp;HB</v>
      </c>
      <c r="C26" t="s">
        <v>294</v>
      </c>
      <c r="E26">
        <f t="shared" si="0"/>
        <v>11</v>
      </c>
    </row>
    <row r="27" spans="1:5" x14ac:dyDescent="0.25">
      <c r="A27" t="s">
        <v>131</v>
      </c>
      <c r="B27" t="s">
        <v>297</v>
      </c>
      <c r="E27">
        <f t="shared" si="0"/>
        <v>11</v>
      </c>
    </row>
    <row r="28" spans="1:5" x14ac:dyDescent="0.25">
      <c r="A28" t="s">
        <v>130</v>
      </c>
      <c r="B28" t="s">
        <v>296</v>
      </c>
      <c r="E28">
        <f t="shared" si="0"/>
        <v>4100</v>
      </c>
    </row>
    <row r="29" spans="1:5" x14ac:dyDescent="0.25">
      <c r="A29" t="s">
        <v>135</v>
      </c>
      <c r="B29" t="s">
        <v>301</v>
      </c>
      <c r="E29">
        <f t="shared" si="0"/>
        <v>4113</v>
      </c>
    </row>
    <row r="30" spans="1:5" x14ac:dyDescent="0.25">
      <c r="A30" t="s">
        <v>133</v>
      </c>
      <c r="B30" t="s">
        <v>299</v>
      </c>
      <c r="E30">
        <f t="shared" si="0"/>
        <v>4114</v>
      </c>
    </row>
    <row r="31" spans="1:5" x14ac:dyDescent="0.25">
      <c r="A31" t="s">
        <v>134</v>
      </c>
      <c r="B31" t="s">
        <v>300</v>
      </c>
      <c r="E31">
        <f t="shared" si="0"/>
        <v>9</v>
      </c>
    </row>
    <row r="32" spans="1:5" x14ac:dyDescent="0.25">
      <c r="A32" t="s">
        <v>132</v>
      </c>
      <c r="B32" t="s">
        <v>298</v>
      </c>
      <c r="E32">
        <f t="shared" si="0"/>
        <v>10</v>
      </c>
    </row>
    <row r="33" spans="1:5" x14ac:dyDescent="0.25">
      <c r="A33" s="7" t="s">
        <v>15</v>
      </c>
      <c r="B33" t="s">
        <v>238</v>
      </c>
      <c r="C33" t="s">
        <v>294</v>
      </c>
      <c r="E33">
        <f t="shared" si="0"/>
        <v>5</v>
      </c>
    </row>
    <row r="34" spans="1:5" x14ac:dyDescent="0.25">
      <c r="A34" s="7" t="s">
        <v>16</v>
      </c>
      <c r="B34" t="s">
        <v>242</v>
      </c>
      <c r="C34" t="s">
        <v>294</v>
      </c>
      <c r="E34">
        <f t="shared" si="0"/>
        <v>17</v>
      </c>
    </row>
    <row r="35" spans="1:5" x14ac:dyDescent="0.25">
      <c r="A35" s="7" t="s">
        <v>17</v>
      </c>
      <c r="B35" t="s">
        <v>243</v>
      </c>
      <c r="C35" t="s">
        <v>294</v>
      </c>
      <c r="E35">
        <f t="shared" si="0"/>
        <v>4116</v>
      </c>
    </row>
    <row r="36" spans="1:5" x14ac:dyDescent="0.25">
      <c r="A36" s="7" t="s">
        <v>18</v>
      </c>
      <c r="B36" t="s">
        <v>244</v>
      </c>
      <c r="C36" t="s">
        <v>294</v>
      </c>
      <c r="E36">
        <f t="shared" si="0"/>
        <v>4108</v>
      </c>
    </row>
    <row r="37" spans="1:5" x14ac:dyDescent="0.25">
      <c r="A37" s="7" t="s">
        <v>19</v>
      </c>
      <c r="B37" t="s">
        <v>245</v>
      </c>
      <c r="C37" t="s">
        <v>294</v>
      </c>
      <c r="E37">
        <f t="shared" si="0"/>
        <v>4109</v>
      </c>
    </row>
    <row r="38" spans="1:5" x14ac:dyDescent="0.25">
      <c r="A38" s="7" t="s">
        <v>20</v>
      </c>
      <c r="B38" t="s">
        <v>246</v>
      </c>
      <c r="C38" t="s">
        <v>294</v>
      </c>
      <c r="E38">
        <f t="shared" si="0"/>
        <v>91</v>
      </c>
    </row>
    <row r="39" spans="1:5" x14ac:dyDescent="0.25">
      <c r="A39" s="7" t="s">
        <v>21</v>
      </c>
      <c r="B39" t="s">
        <v>247</v>
      </c>
      <c r="C39" t="s">
        <v>294</v>
      </c>
      <c r="E39">
        <f t="shared" si="0"/>
        <v>26</v>
      </c>
    </row>
    <row r="40" spans="1:5" x14ac:dyDescent="0.25">
      <c r="A40" s="7" t="s">
        <v>22</v>
      </c>
      <c r="B40" t="s">
        <v>248</v>
      </c>
      <c r="C40" t="s">
        <v>294</v>
      </c>
      <c r="E40">
        <f t="shared" si="0"/>
        <v>1</v>
      </c>
    </row>
    <row r="41" spans="1:5" x14ac:dyDescent="0.25">
      <c r="A41" s="7" t="s">
        <v>23</v>
      </c>
      <c r="B41" t="s">
        <v>249</v>
      </c>
      <c r="C41" t="s">
        <v>294</v>
      </c>
      <c r="E41">
        <f t="shared" si="0"/>
        <v>34</v>
      </c>
    </row>
    <row r="42" spans="1:5" x14ac:dyDescent="0.25">
      <c r="A42" s="7" t="s">
        <v>24</v>
      </c>
      <c r="B42" t="s">
        <v>250</v>
      </c>
      <c r="C42" t="s">
        <v>294</v>
      </c>
      <c r="E42">
        <f t="shared" si="0"/>
        <v>18</v>
      </c>
    </row>
    <row r="43" spans="1:5" x14ac:dyDescent="0.25">
      <c r="A43" s="7" t="s">
        <v>25</v>
      </c>
      <c r="B43" t="s">
        <v>251</v>
      </c>
      <c r="C43" t="s">
        <v>294</v>
      </c>
      <c r="E43">
        <f t="shared" si="0"/>
        <v>13</v>
      </c>
    </row>
    <row r="44" spans="1:5" x14ac:dyDescent="0.25">
      <c r="A44" s="7" t="s">
        <v>26</v>
      </c>
      <c r="B44" t="s">
        <v>252</v>
      </c>
      <c r="C44" t="s">
        <v>294</v>
      </c>
      <c r="E44">
        <f t="shared" si="0"/>
        <v>39</v>
      </c>
    </row>
    <row r="45" spans="1:5" x14ac:dyDescent="0.25">
      <c r="A45" s="7" t="s">
        <v>27</v>
      </c>
      <c r="B45" t="str">
        <f>B46</f>
        <v>&amp;H1C</v>
      </c>
      <c r="C45" t="s">
        <v>294</v>
      </c>
      <c r="E45">
        <f t="shared" si="0"/>
        <v>28</v>
      </c>
    </row>
    <row r="46" spans="1:5" x14ac:dyDescent="0.25">
      <c r="A46" t="s">
        <v>205</v>
      </c>
      <c r="B46" t="s">
        <v>228</v>
      </c>
      <c r="E46">
        <f t="shared" si="0"/>
        <v>28</v>
      </c>
    </row>
    <row r="47" spans="1:5" x14ac:dyDescent="0.25">
      <c r="A47" t="s">
        <v>206</v>
      </c>
      <c r="B47" t="s">
        <v>368</v>
      </c>
      <c r="E47">
        <f t="shared" si="0"/>
        <v>4112</v>
      </c>
    </row>
    <row r="48" spans="1:5" x14ac:dyDescent="0.25">
      <c r="A48" t="s">
        <v>136</v>
      </c>
      <c r="B48" t="s">
        <v>302</v>
      </c>
      <c r="E48">
        <f t="shared" si="0"/>
        <v>87</v>
      </c>
    </row>
    <row r="49" spans="1:5" x14ac:dyDescent="0.25">
      <c r="A49" t="s">
        <v>137</v>
      </c>
      <c r="B49" t="s">
        <v>303</v>
      </c>
      <c r="E49">
        <f t="shared" si="0"/>
        <v>83</v>
      </c>
    </row>
    <row r="50" spans="1:5" x14ac:dyDescent="0.25">
      <c r="A50" t="s">
        <v>138</v>
      </c>
      <c r="B50" t="s">
        <v>304</v>
      </c>
      <c r="E50">
        <f t="shared" si="0"/>
        <v>86</v>
      </c>
    </row>
    <row r="51" spans="1:5" x14ac:dyDescent="0.25">
      <c r="A51" t="s">
        <v>28</v>
      </c>
      <c r="B51" t="s">
        <v>253</v>
      </c>
      <c r="E51">
        <f t="shared" si="0"/>
        <v>116</v>
      </c>
    </row>
    <row r="52" spans="1:5" x14ac:dyDescent="0.25">
      <c r="A52" s="7" t="s">
        <v>28</v>
      </c>
      <c r="B52" t="s">
        <v>253</v>
      </c>
      <c r="C52" t="s">
        <v>294</v>
      </c>
      <c r="E52">
        <f t="shared" si="0"/>
        <v>116</v>
      </c>
    </row>
    <row r="53" spans="1:5" x14ac:dyDescent="0.25">
      <c r="A53" s="7" t="s">
        <v>29</v>
      </c>
      <c r="B53" t="s">
        <v>254</v>
      </c>
      <c r="C53" t="s">
        <v>294</v>
      </c>
      <c r="E53">
        <f t="shared" si="0"/>
        <v>113</v>
      </c>
    </row>
    <row r="54" spans="1:5" x14ac:dyDescent="0.25">
      <c r="A54" s="7" t="s">
        <v>30</v>
      </c>
      <c r="B54" t="str">
        <f>B55</f>
        <v>&amp;H100B</v>
      </c>
      <c r="C54" t="s">
        <v>294</v>
      </c>
      <c r="E54">
        <f t="shared" si="0"/>
        <v>4107</v>
      </c>
    </row>
    <row r="55" spans="1:5" x14ac:dyDescent="0.25">
      <c r="A55" s="7" t="s">
        <v>31</v>
      </c>
      <c r="B55" t="s">
        <v>255</v>
      </c>
      <c r="C55" t="s">
        <v>294</v>
      </c>
      <c r="E55">
        <f t="shared" si="0"/>
        <v>4107</v>
      </c>
    </row>
    <row r="56" spans="1:5" x14ac:dyDescent="0.25">
      <c r="A56" s="7" t="s">
        <v>32</v>
      </c>
      <c r="B56" t="s">
        <v>256</v>
      </c>
      <c r="C56" t="s">
        <v>294</v>
      </c>
      <c r="E56">
        <f t="shared" si="0"/>
        <v>4106</v>
      </c>
    </row>
    <row r="57" spans="1:5" x14ac:dyDescent="0.25">
      <c r="A57" s="7" t="s">
        <v>33</v>
      </c>
      <c r="B57" t="s">
        <v>257</v>
      </c>
      <c r="C57" t="s">
        <v>294</v>
      </c>
      <c r="E57">
        <f t="shared" si="0"/>
        <v>117</v>
      </c>
    </row>
    <row r="58" spans="1:5" x14ac:dyDescent="0.25">
      <c r="A58" s="7" t="s">
        <v>34</v>
      </c>
      <c r="B58" t="str">
        <f>B59</f>
        <v>&amp;H52</v>
      </c>
      <c r="C58" t="s">
        <v>294</v>
      </c>
      <c r="E58">
        <f t="shared" si="0"/>
        <v>82</v>
      </c>
    </row>
    <row r="59" spans="1:5" x14ac:dyDescent="0.25">
      <c r="A59" t="s">
        <v>140</v>
      </c>
      <c r="B59" t="s">
        <v>306</v>
      </c>
      <c r="E59">
        <f t="shared" si="0"/>
        <v>82</v>
      </c>
    </row>
    <row r="60" spans="1:5" x14ac:dyDescent="0.25">
      <c r="A60" t="s">
        <v>141</v>
      </c>
      <c r="B60" t="s">
        <v>307</v>
      </c>
      <c r="E60">
        <f t="shared" si="0"/>
        <v>84</v>
      </c>
    </row>
    <row r="61" spans="1:5" x14ac:dyDescent="0.25">
      <c r="A61" t="s">
        <v>139</v>
      </c>
      <c r="B61" t="s">
        <v>305</v>
      </c>
      <c r="E61">
        <f t="shared" si="0"/>
        <v>85</v>
      </c>
    </row>
    <row r="62" spans="1:5" x14ac:dyDescent="0.25">
      <c r="A62" t="s">
        <v>33</v>
      </c>
      <c r="B62" t="s">
        <v>257</v>
      </c>
      <c r="E62">
        <f t="shared" si="0"/>
        <v>117</v>
      </c>
    </row>
    <row r="63" spans="1:5" x14ac:dyDescent="0.25">
      <c r="A63" s="7" t="s">
        <v>35</v>
      </c>
      <c r="B63" t="s">
        <v>258</v>
      </c>
      <c r="C63" t="s">
        <v>294</v>
      </c>
      <c r="E63">
        <f t="shared" si="0"/>
        <v>112</v>
      </c>
    </row>
    <row r="64" spans="1:5" x14ac:dyDescent="0.25">
      <c r="A64" s="7" t="s">
        <v>36</v>
      </c>
      <c r="B64" t="s">
        <v>259</v>
      </c>
      <c r="C64" t="s">
        <v>294</v>
      </c>
      <c r="E64">
        <f t="shared" si="0"/>
        <v>35</v>
      </c>
    </row>
    <row r="65" spans="1:5" x14ac:dyDescent="0.25">
      <c r="A65" s="7" t="s">
        <v>37</v>
      </c>
      <c r="B65" t="s">
        <v>260</v>
      </c>
      <c r="C65" t="s">
        <v>294</v>
      </c>
      <c r="E65">
        <f t="shared" si="0"/>
        <v>4101</v>
      </c>
    </row>
    <row r="66" spans="1:5" x14ac:dyDescent="0.25">
      <c r="A66" s="7" t="s">
        <v>38</v>
      </c>
      <c r="B66" t="s">
        <v>261</v>
      </c>
      <c r="C66" t="s">
        <v>294</v>
      </c>
      <c r="E66">
        <f t="shared" si="0"/>
        <v>37</v>
      </c>
    </row>
    <row r="67" spans="1:5" x14ac:dyDescent="0.25">
      <c r="A67" s="7" t="s">
        <v>39</v>
      </c>
      <c r="B67" t="s">
        <v>235</v>
      </c>
      <c r="C67" t="s">
        <v>294</v>
      </c>
      <c r="E67">
        <f t="shared" si="0"/>
        <v>0</v>
      </c>
    </row>
    <row r="68" spans="1:5" x14ac:dyDescent="0.25">
      <c r="A68" s="7" t="s">
        <v>40</v>
      </c>
      <c r="B68" t="s">
        <v>235</v>
      </c>
      <c r="C68" t="s">
        <v>294</v>
      </c>
      <c r="E68">
        <f t="shared" si="0"/>
        <v>0</v>
      </c>
    </row>
    <row r="69" spans="1:5" x14ac:dyDescent="0.25">
      <c r="A69" s="7" t="s">
        <v>41</v>
      </c>
      <c r="B69" t="str">
        <f>B70</f>
        <v>NULL</v>
      </c>
      <c r="C69" t="s">
        <v>294</v>
      </c>
      <c r="E69" t="e">
        <f t="shared" si="0"/>
        <v>#NUM!</v>
      </c>
    </row>
    <row r="70" spans="1:5" x14ac:dyDescent="0.25">
      <c r="A70" t="s">
        <v>123</v>
      </c>
      <c r="B70" t="s">
        <v>391</v>
      </c>
      <c r="E70" t="e">
        <f t="shared" si="0"/>
        <v>#NUM!</v>
      </c>
    </row>
    <row r="71" spans="1:5" x14ac:dyDescent="0.25">
      <c r="A71" t="s">
        <v>121</v>
      </c>
      <c r="B71" t="s">
        <v>392</v>
      </c>
      <c r="E71" t="e">
        <f t="shared" si="0"/>
        <v>#NUM!</v>
      </c>
    </row>
    <row r="72" spans="1:5" x14ac:dyDescent="0.25">
      <c r="A72" t="s">
        <v>122</v>
      </c>
      <c r="B72" t="s">
        <v>393</v>
      </c>
      <c r="E72" t="e">
        <f t="shared" si="0"/>
        <v>#NUM!</v>
      </c>
    </row>
    <row r="73" spans="1:5" x14ac:dyDescent="0.25">
      <c r="A73" s="7" t="s">
        <v>42</v>
      </c>
      <c r="B73" t="str">
        <f>B74</f>
        <v>&amp;H10</v>
      </c>
      <c r="C73" t="s">
        <v>294</v>
      </c>
      <c r="E73">
        <f t="shared" si="0"/>
        <v>16</v>
      </c>
    </row>
    <row r="74" spans="1:5" x14ac:dyDescent="0.25">
      <c r="A74" s="7" t="s">
        <v>43</v>
      </c>
      <c r="B74" t="s">
        <v>262</v>
      </c>
      <c r="C74" t="s">
        <v>294</v>
      </c>
      <c r="E74">
        <f t="shared" ref="E74:E137" si="1">HEX2DEC(MID(B74, 3, LEN(B74)-2))</f>
        <v>16</v>
      </c>
    </row>
    <row r="75" spans="1:5" x14ac:dyDescent="0.25">
      <c r="A75" s="7" t="s">
        <v>44</v>
      </c>
      <c r="B75" t="s">
        <v>263</v>
      </c>
      <c r="C75" t="s">
        <v>294</v>
      </c>
      <c r="E75">
        <f t="shared" si="1"/>
        <v>2147483648</v>
      </c>
    </row>
    <row r="76" spans="1:5" x14ac:dyDescent="0.25">
      <c r="A76" s="7" t="s">
        <v>45</v>
      </c>
      <c r="B76" t="s">
        <v>264</v>
      </c>
      <c r="C76" t="s">
        <v>294</v>
      </c>
      <c r="E76">
        <f t="shared" si="1"/>
        <v>8</v>
      </c>
    </row>
    <row r="77" spans="1:5" x14ac:dyDescent="0.25">
      <c r="A77" s="7" t="s">
        <v>46</v>
      </c>
      <c r="B77" t="str">
        <f>B78</f>
        <v>&amp;H20000000</v>
      </c>
      <c r="C77" t="s">
        <v>294</v>
      </c>
      <c r="E77">
        <f t="shared" si="1"/>
        <v>536870912</v>
      </c>
    </row>
    <row r="78" spans="1:5" x14ac:dyDescent="0.25">
      <c r="A78" t="s">
        <v>113</v>
      </c>
      <c r="B78" t="s">
        <v>295</v>
      </c>
      <c r="E78">
        <f t="shared" si="1"/>
        <v>536870912</v>
      </c>
    </row>
    <row r="79" spans="1:5" x14ac:dyDescent="0.25">
      <c r="A79" t="s">
        <v>383</v>
      </c>
      <c r="B79" t="s">
        <v>384</v>
      </c>
      <c r="E79">
        <f t="shared" si="1"/>
        <v>268435456</v>
      </c>
    </row>
    <row r="80" spans="1:5" x14ac:dyDescent="0.25">
      <c r="A80" s="7" t="s">
        <v>47</v>
      </c>
      <c r="B80" t="s">
        <v>265</v>
      </c>
      <c r="C80" t="s">
        <v>50</v>
      </c>
      <c r="E80">
        <f t="shared" si="1"/>
        <v>40</v>
      </c>
    </row>
    <row r="81" spans="1:5" x14ac:dyDescent="0.25">
      <c r="A81" s="7" t="s">
        <v>48</v>
      </c>
      <c r="B81" t="s">
        <v>266</v>
      </c>
      <c r="C81" t="s">
        <v>84</v>
      </c>
      <c r="E81">
        <f t="shared" si="1"/>
        <v>41</v>
      </c>
    </row>
    <row r="82" spans="1:5" x14ac:dyDescent="0.25">
      <c r="A82" s="7" t="s">
        <v>49</v>
      </c>
      <c r="B82" t="str">
        <f>B83</f>
        <v>&amp;H31</v>
      </c>
      <c r="C82" t="s">
        <v>294</v>
      </c>
      <c r="E82">
        <f t="shared" si="1"/>
        <v>49</v>
      </c>
    </row>
    <row r="83" spans="1:5" x14ac:dyDescent="0.25">
      <c r="A83" t="s">
        <v>143</v>
      </c>
      <c r="B83" t="s">
        <v>309</v>
      </c>
      <c r="E83">
        <f t="shared" si="1"/>
        <v>49</v>
      </c>
    </row>
    <row r="84" spans="1:5" x14ac:dyDescent="0.25">
      <c r="A84" t="s">
        <v>144</v>
      </c>
      <c r="B84" t="s">
        <v>310</v>
      </c>
      <c r="E84">
        <f t="shared" si="1"/>
        <v>50</v>
      </c>
    </row>
    <row r="85" spans="1:5" x14ac:dyDescent="0.25">
      <c r="A85" t="s">
        <v>145</v>
      </c>
      <c r="B85" t="s">
        <v>311</v>
      </c>
      <c r="E85">
        <f t="shared" si="1"/>
        <v>51</v>
      </c>
    </row>
    <row r="86" spans="1:5" x14ac:dyDescent="0.25">
      <c r="A86" t="s">
        <v>146</v>
      </c>
      <c r="B86" t="s">
        <v>312</v>
      </c>
      <c r="E86">
        <f t="shared" si="1"/>
        <v>52</v>
      </c>
    </row>
    <row r="87" spans="1:5" x14ac:dyDescent="0.25">
      <c r="A87" t="s">
        <v>147</v>
      </c>
      <c r="B87" t="s">
        <v>313</v>
      </c>
      <c r="E87">
        <f t="shared" si="1"/>
        <v>53</v>
      </c>
    </row>
    <row r="88" spans="1:5" x14ac:dyDescent="0.25">
      <c r="A88" t="s">
        <v>148</v>
      </c>
      <c r="B88" t="s">
        <v>314</v>
      </c>
      <c r="E88">
        <f t="shared" si="1"/>
        <v>54</v>
      </c>
    </row>
    <row r="89" spans="1:5" x14ac:dyDescent="0.25">
      <c r="A89" t="s">
        <v>149</v>
      </c>
      <c r="B89" t="s">
        <v>315</v>
      </c>
      <c r="E89">
        <f t="shared" si="1"/>
        <v>55</v>
      </c>
    </row>
    <row r="90" spans="1:5" x14ac:dyDescent="0.25">
      <c r="A90" t="s">
        <v>151</v>
      </c>
      <c r="B90" t="s">
        <v>317</v>
      </c>
      <c r="E90">
        <f t="shared" si="1"/>
        <v>68</v>
      </c>
    </row>
    <row r="91" spans="1:5" x14ac:dyDescent="0.25">
      <c r="A91" t="s">
        <v>152</v>
      </c>
      <c r="B91" t="s">
        <v>318</v>
      </c>
      <c r="E91">
        <f t="shared" si="1"/>
        <v>69</v>
      </c>
    </row>
    <row r="92" spans="1:5" x14ac:dyDescent="0.25">
      <c r="A92" t="s">
        <v>153</v>
      </c>
      <c r="B92" t="s">
        <v>319</v>
      </c>
      <c r="E92">
        <f t="shared" si="1"/>
        <v>70</v>
      </c>
    </row>
    <row r="93" spans="1:5" x14ac:dyDescent="0.25">
      <c r="A93" t="s">
        <v>154</v>
      </c>
      <c r="B93" t="s">
        <v>320</v>
      </c>
      <c r="E93">
        <f t="shared" si="1"/>
        <v>71</v>
      </c>
    </row>
    <row r="94" spans="1:5" x14ac:dyDescent="0.25">
      <c r="A94" t="s">
        <v>155</v>
      </c>
      <c r="B94" t="s">
        <v>321</v>
      </c>
      <c r="E94">
        <f t="shared" si="1"/>
        <v>72</v>
      </c>
    </row>
    <row r="95" spans="1:5" x14ac:dyDescent="0.25">
      <c r="A95" t="s">
        <v>156</v>
      </c>
      <c r="B95" t="s">
        <v>322</v>
      </c>
      <c r="E95">
        <f t="shared" si="1"/>
        <v>73</v>
      </c>
    </row>
    <row r="96" spans="1:5" x14ac:dyDescent="0.25">
      <c r="A96" t="s">
        <v>157</v>
      </c>
      <c r="B96" t="s">
        <v>323</v>
      </c>
      <c r="E96">
        <f t="shared" si="1"/>
        <v>74</v>
      </c>
    </row>
    <row r="97" spans="1:5" x14ac:dyDescent="0.25">
      <c r="A97" t="s">
        <v>158</v>
      </c>
      <c r="B97" t="s">
        <v>324</v>
      </c>
      <c r="E97">
        <f t="shared" si="1"/>
        <v>75</v>
      </c>
    </row>
    <row r="98" spans="1:5" x14ac:dyDescent="0.25">
      <c r="A98" t="s">
        <v>159</v>
      </c>
      <c r="B98" t="s">
        <v>325</v>
      </c>
      <c r="E98">
        <f t="shared" si="1"/>
        <v>76</v>
      </c>
    </row>
    <row r="99" spans="1:5" x14ac:dyDescent="0.25">
      <c r="A99" t="s">
        <v>160</v>
      </c>
      <c r="B99" t="s">
        <v>326</v>
      </c>
      <c r="E99">
        <f t="shared" si="1"/>
        <v>77</v>
      </c>
    </row>
    <row r="100" spans="1:5" x14ac:dyDescent="0.25">
      <c r="A100" t="s">
        <v>161</v>
      </c>
      <c r="B100" t="s">
        <v>327</v>
      </c>
      <c r="E100">
        <f t="shared" si="1"/>
        <v>78</v>
      </c>
    </row>
    <row r="101" spans="1:5" x14ac:dyDescent="0.25">
      <c r="A101" t="s">
        <v>162</v>
      </c>
      <c r="B101" t="s">
        <v>328</v>
      </c>
      <c r="E101">
        <f t="shared" si="1"/>
        <v>79</v>
      </c>
    </row>
    <row r="102" spans="1:5" x14ac:dyDescent="0.25">
      <c r="A102" t="s">
        <v>163</v>
      </c>
      <c r="B102" t="s">
        <v>329</v>
      </c>
      <c r="E102">
        <f t="shared" si="1"/>
        <v>4111</v>
      </c>
    </row>
    <row r="103" spans="1:5" x14ac:dyDescent="0.25">
      <c r="A103" t="s">
        <v>150</v>
      </c>
      <c r="B103" t="s">
        <v>316</v>
      </c>
      <c r="E103">
        <f t="shared" si="1"/>
        <v>3</v>
      </c>
    </row>
    <row r="104" spans="1:5" x14ac:dyDescent="0.25">
      <c r="A104" t="s">
        <v>142</v>
      </c>
      <c r="B104" t="s">
        <v>308</v>
      </c>
      <c r="E104">
        <f t="shared" si="1"/>
        <v>7</v>
      </c>
    </row>
    <row r="105" spans="1:5" x14ac:dyDescent="0.25">
      <c r="A105" s="7" t="s">
        <v>50</v>
      </c>
      <c r="B105" t="s">
        <v>265</v>
      </c>
      <c r="C105" t="s">
        <v>294</v>
      </c>
      <c r="E105">
        <f t="shared" si="1"/>
        <v>40</v>
      </c>
    </row>
    <row r="106" spans="1:5" x14ac:dyDescent="0.25">
      <c r="A106" s="7" t="s">
        <v>51</v>
      </c>
      <c r="B106" t="s">
        <v>267</v>
      </c>
      <c r="C106" t="s">
        <v>294</v>
      </c>
      <c r="E106">
        <f t="shared" si="1"/>
        <v>110</v>
      </c>
    </row>
    <row r="107" spans="1:5" x14ac:dyDescent="0.25">
      <c r="A107" s="7" t="s">
        <v>52</v>
      </c>
      <c r="B107" t="s">
        <v>268</v>
      </c>
      <c r="C107" t="s">
        <v>374</v>
      </c>
      <c r="E107">
        <f t="shared" si="1"/>
        <v>6</v>
      </c>
    </row>
    <row r="108" spans="1:5" x14ac:dyDescent="0.25">
      <c r="A108" s="7" t="s">
        <v>53</v>
      </c>
      <c r="B108" t="s">
        <v>269</v>
      </c>
      <c r="C108" t="s">
        <v>294</v>
      </c>
      <c r="E108">
        <f t="shared" si="1"/>
        <v>20</v>
      </c>
    </row>
    <row r="109" spans="1:5" x14ac:dyDescent="0.25">
      <c r="A109" s="7" t="s">
        <v>54</v>
      </c>
      <c r="B109" t="s">
        <v>270</v>
      </c>
      <c r="C109" t="s">
        <v>294</v>
      </c>
      <c r="E109">
        <f t="shared" si="1"/>
        <v>29</v>
      </c>
    </row>
    <row r="110" spans="1:5" x14ac:dyDescent="0.25">
      <c r="A110" s="7" t="s">
        <v>55</v>
      </c>
      <c r="B110" t="str">
        <f>B111</f>
        <v>&amp;H2A</v>
      </c>
      <c r="C110" t="s">
        <v>294</v>
      </c>
      <c r="E110">
        <f t="shared" si="1"/>
        <v>42</v>
      </c>
    </row>
    <row r="111" spans="1:5" x14ac:dyDescent="0.25">
      <c r="A111" t="s">
        <v>164</v>
      </c>
      <c r="B111" t="s">
        <v>330</v>
      </c>
      <c r="E111">
        <f t="shared" si="1"/>
        <v>42</v>
      </c>
    </row>
    <row r="112" spans="1:5" x14ac:dyDescent="0.25">
      <c r="A112" t="s">
        <v>165</v>
      </c>
      <c r="B112" t="s">
        <v>331</v>
      </c>
      <c r="E112">
        <f t="shared" si="1"/>
        <v>43</v>
      </c>
    </row>
    <row r="113" spans="1:5" x14ac:dyDescent="0.25">
      <c r="A113" t="s">
        <v>166</v>
      </c>
      <c r="B113" t="s">
        <v>332</v>
      </c>
      <c r="E113">
        <f t="shared" si="1"/>
        <v>44</v>
      </c>
    </row>
    <row r="114" spans="1:5" x14ac:dyDescent="0.25">
      <c r="A114" t="s">
        <v>167</v>
      </c>
      <c r="B114" t="s">
        <v>333</v>
      </c>
      <c r="E114">
        <f t="shared" si="1"/>
        <v>45</v>
      </c>
    </row>
    <row r="115" spans="1:5" x14ac:dyDescent="0.25">
      <c r="A115" t="s">
        <v>168</v>
      </c>
      <c r="B115" t="s">
        <v>334</v>
      </c>
      <c r="E115">
        <f t="shared" si="1"/>
        <v>46</v>
      </c>
    </row>
    <row r="116" spans="1:5" x14ac:dyDescent="0.25">
      <c r="A116" t="s">
        <v>169</v>
      </c>
      <c r="B116" t="s">
        <v>335</v>
      </c>
      <c r="E116">
        <f t="shared" si="1"/>
        <v>47</v>
      </c>
    </row>
    <row r="117" spans="1:5" x14ac:dyDescent="0.25">
      <c r="A117" t="s">
        <v>170</v>
      </c>
      <c r="B117" t="s">
        <v>336</v>
      </c>
      <c r="E117">
        <f t="shared" si="1"/>
        <v>48</v>
      </c>
    </row>
    <row r="118" spans="1:5" x14ac:dyDescent="0.25">
      <c r="A118" s="7" t="s">
        <v>56</v>
      </c>
      <c r="B118" t="s">
        <v>271</v>
      </c>
      <c r="C118" t="s">
        <v>294</v>
      </c>
      <c r="E118">
        <f t="shared" si="1"/>
        <v>14</v>
      </c>
    </row>
    <row r="119" spans="1:5" x14ac:dyDescent="0.25">
      <c r="A119" s="7" t="s">
        <v>57</v>
      </c>
      <c r="B119" t="s">
        <v>272</v>
      </c>
      <c r="C119" t="s">
        <v>294</v>
      </c>
      <c r="E119">
        <f t="shared" si="1"/>
        <v>93</v>
      </c>
    </row>
    <row r="120" spans="1:5" x14ac:dyDescent="0.25">
      <c r="A120" s="7" t="s">
        <v>58</v>
      </c>
      <c r="B120" t="str">
        <f>B121</f>
        <v>&amp;H1007</v>
      </c>
      <c r="C120" t="s">
        <v>294</v>
      </c>
      <c r="E120">
        <f t="shared" si="1"/>
        <v>4103</v>
      </c>
    </row>
    <row r="121" spans="1:5" x14ac:dyDescent="0.25">
      <c r="A121" t="s">
        <v>171</v>
      </c>
      <c r="B121" t="s">
        <v>337</v>
      </c>
      <c r="E121">
        <f t="shared" si="1"/>
        <v>4103</v>
      </c>
    </row>
    <row r="122" spans="1:5" x14ac:dyDescent="0.25">
      <c r="A122" t="s">
        <v>385</v>
      </c>
      <c r="B122" t="s">
        <v>340</v>
      </c>
      <c r="C122" t="s">
        <v>174</v>
      </c>
      <c r="E122">
        <f t="shared" si="1"/>
        <v>4097</v>
      </c>
    </row>
    <row r="123" spans="1:5" x14ac:dyDescent="0.25">
      <c r="A123" t="s">
        <v>386</v>
      </c>
      <c r="B123" t="s">
        <v>338</v>
      </c>
      <c r="C123" t="s">
        <v>172</v>
      </c>
      <c r="E123">
        <f t="shared" si="1"/>
        <v>4098</v>
      </c>
    </row>
    <row r="124" spans="1:5" x14ac:dyDescent="0.25">
      <c r="A124" s="7" t="s">
        <v>59</v>
      </c>
      <c r="B124" t="str">
        <f>B125</f>
        <v>&amp;H72</v>
      </c>
      <c r="C124" t="s">
        <v>294</v>
      </c>
      <c r="E124">
        <f t="shared" si="1"/>
        <v>114</v>
      </c>
    </row>
    <row r="125" spans="1:5" x14ac:dyDescent="0.25">
      <c r="A125" t="s">
        <v>173</v>
      </c>
      <c r="B125" t="s">
        <v>339</v>
      </c>
      <c r="E125">
        <f t="shared" si="1"/>
        <v>114</v>
      </c>
    </row>
    <row r="126" spans="1:5" x14ac:dyDescent="0.25">
      <c r="A126" t="s">
        <v>174</v>
      </c>
      <c r="B126" t="s">
        <v>340</v>
      </c>
      <c r="E126">
        <f t="shared" si="1"/>
        <v>4097</v>
      </c>
    </row>
    <row r="127" spans="1:5" x14ac:dyDescent="0.25">
      <c r="A127" t="s">
        <v>172</v>
      </c>
      <c r="B127" t="s">
        <v>338</v>
      </c>
      <c r="E127">
        <f t="shared" si="1"/>
        <v>4098</v>
      </c>
    </row>
    <row r="128" spans="1:5" x14ac:dyDescent="0.25">
      <c r="A128" s="7" t="s">
        <v>60</v>
      </c>
      <c r="B128" t="s">
        <v>262</v>
      </c>
      <c r="C128" t="s">
        <v>294</v>
      </c>
      <c r="E128">
        <f t="shared" si="1"/>
        <v>16</v>
      </c>
    </row>
    <row r="129" spans="1:5" x14ac:dyDescent="0.25">
      <c r="A129" s="7" t="s">
        <v>61</v>
      </c>
      <c r="B129" t="s">
        <v>235</v>
      </c>
      <c r="C129" t="s">
        <v>294</v>
      </c>
      <c r="E129">
        <f t="shared" si="1"/>
        <v>0</v>
      </c>
    </row>
    <row r="130" spans="1:5" x14ac:dyDescent="0.25">
      <c r="A130" s="7" t="s">
        <v>62</v>
      </c>
      <c r="B130" t="s">
        <v>273</v>
      </c>
      <c r="C130" t="s">
        <v>294</v>
      </c>
      <c r="E130">
        <f t="shared" si="1"/>
        <v>21</v>
      </c>
    </row>
    <row r="131" spans="1:5" x14ac:dyDescent="0.25">
      <c r="A131" s="7" t="s">
        <v>63</v>
      </c>
      <c r="B131" t="str">
        <f>B132</f>
        <v>&amp;H59</v>
      </c>
      <c r="C131" t="s">
        <v>294</v>
      </c>
      <c r="E131">
        <f t="shared" si="1"/>
        <v>89</v>
      </c>
    </row>
    <row r="132" spans="1:5" x14ac:dyDescent="0.25">
      <c r="A132" t="s">
        <v>177</v>
      </c>
      <c r="B132" t="s">
        <v>343</v>
      </c>
      <c r="E132">
        <f t="shared" si="1"/>
        <v>89</v>
      </c>
    </row>
    <row r="133" spans="1:5" x14ac:dyDescent="0.25">
      <c r="A133" t="s">
        <v>175</v>
      </c>
      <c r="B133" t="s">
        <v>341</v>
      </c>
      <c r="E133">
        <f t="shared" si="1"/>
        <v>90</v>
      </c>
    </row>
    <row r="134" spans="1:5" x14ac:dyDescent="0.25">
      <c r="A134" t="s">
        <v>178</v>
      </c>
      <c r="B134" t="s">
        <v>344</v>
      </c>
      <c r="E134">
        <f t="shared" si="1"/>
        <v>103</v>
      </c>
    </row>
    <row r="135" spans="1:5" x14ac:dyDescent="0.25">
      <c r="A135" t="s">
        <v>176</v>
      </c>
      <c r="B135" t="s">
        <v>342</v>
      </c>
      <c r="E135">
        <f t="shared" si="1"/>
        <v>104</v>
      </c>
    </row>
    <row r="136" spans="1:5" x14ac:dyDescent="0.25">
      <c r="A136" s="7" t="s">
        <v>64</v>
      </c>
      <c r="B136" t="s">
        <v>274</v>
      </c>
      <c r="C136" t="s">
        <v>294</v>
      </c>
      <c r="E136">
        <f t="shared" si="1"/>
        <v>94</v>
      </c>
    </row>
    <row r="137" spans="1:5" x14ac:dyDescent="0.25">
      <c r="A137" s="7" t="s">
        <v>65</v>
      </c>
      <c r="B137" t="s">
        <v>275</v>
      </c>
      <c r="C137" t="s">
        <v>375</v>
      </c>
      <c r="E137">
        <f t="shared" si="1"/>
        <v>111</v>
      </c>
    </row>
    <row r="138" spans="1:5" x14ac:dyDescent="0.25">
      <c r="A138" s="7" t="s">
        <v>66</v>
      </c>
      <c r="B138" t="s">
        <v>276</v>
      </c>
      <c r="C138" t="s">
        <v>376</v>
      </c>
      <c r="E138">
        <f t="shared" ref="E138:E201" si="2">HEX2DEC(MID(B138, 3, LEN(B138)-2))</f>
        <v>2</v>
      </c>
    </row>
    <row r="139" spans="1:5" x14ac:dyDescent="0.25">
      <c r="A139" s="7" t="s">
        <v>67</v>
      </c>
      <c r="B139" t="s">
        <v>277</v>
      </c>
      <c r="C139" t="s">
        <v>294</v>
      </c>
      <c r="E139">
        <f t="shared" si="2"/>
        <v>12</v>
      </c>
    </row>
    <row r="140" spans="1:5" x14ac:dyDescent="0.25">
      <c r="A140" s="7" t="s">
        <v>68</v>
      </c>
      <c r="B140" t="str">
        <f>B141</f>
        <v>&amp;H2</v>
      </c>
      <c r="C140" t="s">
        <v>294</v>
      </c>
      <c r="E140">
        <f t="shared" si="2"/>
        <v>2</v>
      </c>
    </row>
    <row r="141" spans="1:5" x14ac:dyDescent="0.25">
      <c r="A141" t="s">
        <v>376</v>
      </c>
      <c r="B141" t="s">
        <v>276</v>
      </c>
      <c r="E141">
        <f t="shared" si="2"/>
        <v>2</v>
      </c>
    </row>
    <row r="142" spans="1:5" x14ac:dyDescent="0.25">
      <c r="A142" t="s">
        <v>375</v>
      </c>
      <c r="B142" t="s">
        <v>275</v>
      </c>
      <c r="E142">
        <f t="shared" si="2"/>
        <v>111</v>
      </c>
    </row>
    <row r="143" spans="1:5" x14ac:dyDescent="0.25">
      <c r="A143" t="s">
        <v>374</v>
      </c>
      <c r="B143" t="s">
        <v>268</v>
      </c>
      <c r="E143">
        <f t="shared" si="2"/>
        <v>6</v>
      </c>
    </row>
    <row r="144" spans="1:5" x14ac:dyDescent="0.25">
      <c r="A144" s="7" t="s">
        <v>69</v>
      </c>
      <c r="B144" t="s">
        <v>230</v>
      </c>
      <c r="E144">
        <f t="shared" si="2"/>
        <v>32</v>
      </c>
    </row>
    <row r="145" spans="1:5" x14ac:dyDescent="0.25">
      <c r="A145" s="7" t="s">
        <v>70</v>
      </c>
      <c r="B145" t="str">
        <f>B146</f>
        <v>&amp;H16</v>
      </c>
      <c r="E145">
        <f t="shared" si="2"/>
        <v>22</v>
      </c>
    </row>
    <row r="146" spans="1:5" x14ac:dyDescent="0.25">
      <c r="A146" t="s">
        <v>207</v>
      </c>
      <c r="B146" t="s">
        <v>369</v>
      </c>
      <c r="E146">
        <f t="shared" si="2"/>
        <v>22</v>
      </c>
    </row>
    <row r="147" spans="1:5" x14ac:dyDescent="0.25">
      <c r="A147" t="s">
        <v>209</v>
      </c>
      <c r="B147" t="s">
        <v>371</v>
      </c>
      <c r="E147">
        <f t="shared" si="2"/>
        <v>23</v>
      </c>
    </row>
    <row r="148" spans="1:5" x14ac:dyDescent="0.25">
      <c r="A148" t="s">
        <v>208</v>
      </c>
      <c r="B148" t="s">
        <v>370</v>
      </c>
      <c r="E148">
        <f t="shared" si="2"/>
        <v>24</v>
      </c>
    </row>
    <row r="149" spans="1:5" x14ac:dyDescent="0.25">
      <c r="A149" t="s">
        <v>71</v>
      </c>
      <c r="B149" t="s">
        <v>278</v>
      </c>
      <c r="E149">
        <f t="shared" si="2"/>
        <v>120</v>
      </c>
    </row>
    <row r="150" spans="1:5" x14ac:dyDescent="0.25">
      <c r="A150" s="7" t="s">
        <v>71</v>
      </c>
      <c r="B150" t="s">
        <v>278</v>
      </c>
      <c r="C150" t="s">
        <v>294</v>
      </c>
      <c r="E150">
        <f t="shared" si="2"/>
        <v>120</v>
      </c>
    </row>
    <row r="151" spans="1:5" x14ac:dyDescent="0.25">
      <c r="A151" s="7" t="s">
        <v>72</v>
      </c>
      <c r="B151" t="str">
        <f>B152</f>
        <v>&amp;H38</v>
      </c>
      <c r="C151" t="s">
        <v>294</v>
      </c>
      <c r="E151">
        <f t="shared" si="2"/>
        <v>56</v>
      </c>
    </row>
    <row r="152" spans="1:5" x14ac:dyDescent="0.25">
      <c r="A152" t="s">
        <v>179</v>
      </c>
      <c r="B152" t="s">
        <v>345</v>
      </c>
      <c r="E152">
        <f t="shared" si="2"/>
        <v>56</v>
      </c>
    </row>
    <row r="153" spans="1:5" x14ac:dyDescent="0.25">
      <c r="A153" t="s">
        <v>180</v>
      </c>
      <c r="B153" t="s">
        <v>346</v>
      </c>
      <c r="E153">
        <f t="shared" si="2"/>
        <v>57</v>
      </c>
    </row>
    <row r="154" spans="1:5" x14ac:dyDescent="0.25">
      <c r="A154" t="s">
        <v>181</v>
      </c>
      <c r="B154" t="s">
        <v>347</v>
      </c>
      <c r="E154">
        <f t="shared" si="2"/>
        <v>58</v>
      </c>
    </row>
    <row r="155" spans="1:5" x14ac:dyDescent="0.25">
      <c r="A155" t="s">
        <v>182</v>
      </c>
      <c r="B155" t="s">
        <v>348</v>
      </c>
      <c r="E155">
        <f t="shared" si="2"/>
        <v>59</v>
      </c>
    </row>
    <row r="156" spans="1:5" x14ac:dyDescent="0.25">
      <c r="A156" t="s">
        <v>183</v>
      </c>
      <c r="B156" t="s">
        <v>349</v>
      </c>
      <c r="E156">
        <f t="shared" si="2"/>
        <v>60</v>
      </c>
    </row>
    <row r="157" spans="1:5" x14ac:dyDescent="0.25">
      <c r="A157" t="s">
        <v>184</v>
      </c>
      <c r="B157" t="s">
        <v>350</v>
      </c>
      <c r="E157">
        <f t="shared" si="2"/>
        <v>61</v>
      </c>
    </row>
    <row r="158" spans="1:5" x14ac:dyDescent="0.25">
      <c r="A158" t="s">
        <v>185</v>
      </c>
      <c r="B158" t="s">
        <v>351</v>
      </c>
      <c r="E158">
        <f t="shared" si="2"/>
        <v>62</v>
      </c>
    </row>
    <row r="159" spans="1:5" x14ac:dyDescent="0.25">
      <c r="A159" t="s">
        <v>186</v>
      </c>
      <c r="B159" t="s">
        <v>352</v>
      </c>
      <c r="E159">
        <f t="shared" si="2"/>
        <v>63</v>
      </c>
    </row>
    <row r="160" spans="1:5" x14ac:dyDescent="0.25">
      <c r="A160" t="s">
        <v>187</v>
      </c>
      <c r="B160" t="s">
        <v>353</v>
      </c>
      <c r="E160">
        <f t="shared" si="2"/>
        <v>64</v>
      </c>
    </row>
    <row r="161" spans="1:5" x14ac:dyDescent="0.25">
      <c r="A161" t="s">
        <v>188</v>
      </c>
      <c r="B161" t="s">
        <v>354</v>
      </c>
      <c r="E161">
        <f t="shared" si="2"/>
        <v>65</v>
      </c>
    </row>
    <row r="162" spans="1:5" x14ac:dyDescent="0.25">
      <c r="A162" t="s">
        <v>189</v>
      </c>
      <c r="B162" t="s">
        <v>355</v>
      </c>
      <c r="E162">
        <f t="shared" si="2"/>
        <v>66</v>
      </c>
    </row>
    <row r="163" spans="1:5" x14ac:dyDescent="0.25">
      <c r="A163" t="s">
        <v>190</v>
      </c>
      <c r="B163" t="s">
        <v>356</v>
      </c>
      <c r="E163">
        <f t="shared" si="2"/>
        <v>67</v>
      </c>
    </row>
    <row r="164" spans="1:5" x14ac:dyDescent="0.25">
      <c r="A164" t="s">
        <v>191</v>
      </c>
      <c r="B164" t="s">
        <v>357</v>
      </c>
      <c r="E164">
        <f t="shared" si="2"/>
        <v>4110</v>
      </c>
    </row>
    <row r="165" spans="1:5" x14ac:dyDescent="0.25">
      <c r="A165" s="7" t="s">
        <v>73</v>
      </c>
      <c r="B165" t="s">
        <v>279</v>
      </c>
      <c r="C165" t="s">
        <v>294</v>
      </c>
      <c r="E165">
        <f t="shared" si="2"/>
        <v>92</v>
      </c>
    </row>
    <row r="166" spans="1:5" x14ac:dyDescent="0.25">
      <c r="A166" s="7" t="s">
        <v>74</v>
      </c>
      <c r="B166" t="s">
        <v>280</v>
      </c>
      <c r="C166" t="s">
        <v>294</v>
      </c>
      <c r="E166">
        <f t="shared" si="2"/>
        <v>105</v>
      </c>
    </row>
    <row r="167" spans="1:5" x14ac:dyDescent="0.25">
      <c r="A167" s="7" t="s">
        <v>75</v>
      </c>
      <c r="B167" t="str">
        <f>B168</f>
        <v>&amp;H73</v>
      </c>
      <c r="C167" t="s">
        <v>294</v>
      </c>
      <c r="E167">
        <f t="shared" si="2"/>
        <v>115</v>
      </c>
    </row>
    <row r="168" spans="1:5" x14ac:dyDescent="0.25">
      <c r="A168" t="s">
        <v>194</v>
      </c>
      <c r="B168" t="s">
        <v>359</v>
      </c>
      <c r="E168">
        <f t="shared" si="2"/>
        <v>115</v>
      </c>
    </row>
    <row r="169" spans="1:5" x14ac:dyDescent="0.25">
      <c r="A169" t="s">
        <v>195</v>
      </c>
      <c r="B169" t="s">
        <v>233</v>
      </c>
      <c r="E169">
        <f t="shared" si="2"/>
        <v>4</v>
      </c>
    </row>
    <row r="170" spans="1:5" x14ac:dyDescent="0.25">
      <c r="A170" t="s">
        <v>192</v>
      </c>
      <c r="B170" t="s">
        <v>264</v>
      </c>
      <c r="E170">
        <f t="shared" si="2"/>
        <v>8</v>
      </c>
    </row>
    <row r="171" spans="1:5" x14ac:dyDescent="0.25">
      <c r="A171" t="s">
        <v>210</v>
      </c>
      <c r="B171" t="s">
        <v>372</v>
      </c>
      <c r="E171">
        <f t="shared" si="2"/>
        <v>19</v>
      </c>
    </row>
    <row r="172" spans="1:5" x14ac:dyDescent="0.25">
      <c r="A172" t="s">
        <v>193</v>
      </c>
      <c r="B172" t="s">
        <v>358</v>
      </c>
      <c r="E172">
        <f t="shared" si="2"/>
        <v>4104</v>
      </c>
    </row>
    <row r="173" spans="1:5" x14ac:dyDescent="0.25">
      <c r="A173" t="s">
        <v>387</v>
      </c>
      <c r="B173" t="s">
        <v>233</v>
      </c>
      <c r="C173" t="s">
        <v>195</v>
      </c>
      <c r="E173">
        <f t="shared" si="2"/>
        <v>4</v>
      </c>
    </row>
    <row r="174" spans="1:5" x14ac:dyDescent="0.25">
      <c r="A174" t="s">
        <v>388</v>
      </c>
      <c r="B174" t="s">
        <v>264</v>
      </c>
      <c r="C174" t="s">
        <v>192</v>
      </c>
      <c r="E174">
        <f t="shared" si="2"/>
        <v>8</v>
      </c>
    </row>
    <row r="175" spans="1:5" x14ac:dyDescent="0.25">
      <c r="A175" s="7" t="s">
        <v>76</v>
      </c>
      <c r="B175" t="s">
        <v>281</v>
      </c>
      <c r="C175" t="s">
        <v>294</v>
      </c>
      <c r="E175">
        <f t="shared" si="2"/>
        <v>81</v>
      </c>
    </row>
    <row r="176" spans="1:5" x14ac:dyDescent="0.25">
      <c r="A176" s="7" t="s">
        <v>77</v>
      </c>
      <c r="B176" t="s">
        <v>282</v>
      </c>
      <c r="C176" t="s">
        <v>294</v>
      </c>
      <c r="E176">
        <f t="shared" si="2"/>
        <v>107</v>
      </c>
    </row>
    <row r="177" spans="1:5" x14ac:dyDescent="0.25">
      <c r="A177" s="7" t="s">
        <v>78</v>
      </c>
      <c r="B177" t="s">
        <v>283</v>
      </c>
      <c r="C177" t="s">
        <v>294</v>
      </c>
      <c r="E177">
        <f t="shared" si="2"/>
        <v>122</v>
      </c>
    </row>
    <row r="178" spans="1:5" x14ac:dyDescent="0.25">
      <c r="A178" s="7" t="s">
        <v>79</v>
      </c>
      <c r="B178" t="str">
        <f>B179</f>
        <v>&amp;H6D</v>
      </c>
      <c r="C178" t="s">
        <v>294</v>
      </c>
      <c r="E178">
        <f t="shared" si="2"/>
        <v>109</v>
      </c>
    </row>
    <row r="179" spans="1:5" x14ac:dyDescent="0.25">
      <c r="A179" s="7" t="s">
        <v>80</v>
      </c>
      <c r="B179" t="s">
        <v>284</v>
      </c>
      <c r="C179" t="s">
        <v>294</v>
      </c>
      <c r="E179">
        <f t="shared" si="2"/>
        <v>109</v>
      </c>
    </row>
    <row r="180" spans="1:5" x14ac:dyDescent="0.25">
      <c r="A180" s="7" t="s">
        <v>81</v>
      </c>
      <c r="B180" t="s">
        <v>230</v>
      </c>
      <c r="C180" t="s">
        <v>294</v>
      </c>
      <c r="E180">
        <f t="shared" si="2"/>
        <v>32</v>
      </c>
    </row>
    <row r="181" spans="1:5" x14ac:dyDescent="0.25">
      <c r="A181" s="7" t="s">
        <v>82</v>
      </c>
      <c r="B181" t="s">
        <v>285</v>
      </c>
      <c r="C181" t="s">
        <v>294</v>
      </c>
      <c r="E181">
        <f t="shared" si="2"/>
        <v>118</v>
      </c>
    </row>
    <row r="182" spans="1:5" x14ac:dyDescent="0.25">
      <c r="A182" s="7" t="s">
        <v>83</v>
      </c>
      <c r="B182" t="s">
        <v>286</v>
      </c>
      <c r="C182" t="s">
        <v>294</v>
      </c>
      <c r="E182">
        <f t="shared" si="2"/>
        <v>119</v>
      </c>
    </row>
    <row r="183" spans="1:5" x14ac:dyDescent="0.25">
      <c r="A183" s="7" t="s">
        <v>84</v>
      </c>
      <c r="B183" t="s">
        <v>266</v>
      </c>
      <c r="C183" t="s">
        <v>294</v>
      </c>
      <c r="E183">
        <f t="shared" si="2"/>
        <v>41</v>
      </c>
    </row>
    <row r="184" spans="1:5" x14ac:dyDescent="0.25">
      <c r="A184" s="7" t="s">
        <v>85</v>
      </c>
      <c r="B184" t="s">
        <v>287</v>
      </c>
      <c r="C184" t="s">
        <v>294</v>
      </c>
      <c r="E184">
        <f t="shared" si="2"/>
        <v>106</v>
      </c>
    </row>
    <row r="185" spans="1:5" x14ac:dyDescent="0.25">
      <c r="A185" s="7" t="s">
        <v>86</v>
      </c>
      <c r="B185" t="s">
        <v>288</v>
      </c>
      <c r="C185" t="s">
        <v>294</v>
      </c>
      <c r="E185">
        <f t="shared" si="2"/>
        <v>80</v>
      </c>
    </row>
    <row r="186" spans="1:5" x14ac:dyDescent="0.25">
      <c r="A186" s="7" t="s">
        <v>87</v>
      </c>
      <c r="B186" t="s">
        <v>289</v>
      </c>
      <c r="C186" t="s">
        <v>294</v>
      </c>
      <c r="E186">
        <f t="shared" si="2"/>
        <v>108</v>
      </c>
    </row>
    <row r="187" spans="1:5" x14ac:dyDescent="0.25">
      <c r="A187" s="7" t="s">
        <v>88</v>
      </c>
      <c r="B187" t="s">
        <v>229</v>
      </c>
      <c r="C187" t="s">
        <v>294</v>
      </c>
      <c r="E187">
        <f t="shared" si="2"/>
        <v>31</v>
      </c>
    </row>
    <row r="188" spans="1:5" x14ac:dyDescent="0.25">
      <c r="A188" s="7" t="s">
        <v>89</v>
      </c>
      <c r="B188" t="s">
        <v>377</v>
      </c>
      <c r="C188" t="s">
        <v>294</v>
      </c>
      <c r="E188">
        <f t="shared" si="2"/>
        <v>126</v>
      </c>
    </row>
    <row r="189" spans="1:5" x14ac:dyDescent="0.25">
      <c r="A189" s="7" t="s">
        <v>90</v>
      </c>
      <c r="B189" t="str">
        <f>B190</f>
        <v>&amp;H60</v>
      </c>
      <c r="C189" t="s">
        <v>294</v>
      </c>
      <c r="E189">
        <f t="shared" si="2"/>
        <v>96</v>
      </c>
    </row>
    <row r="190" spans="1:5" x14ac:dyDescent="0.25">
      <c r="A190" t="s">
        <v>196</v>
      </c>
      <c r="B190" t="s">
        <v>360</v>
      </c>
      <c r="E190">
        <f t="shared" si="2"/>
        <v>96</v>
      </c>
    </row>
    <row r="191" spans="1:5" x14ac:dyDescent="0.25">
      <c r="A191" t="s">
        <v>197</v>
      </c>
      <c r="B191" t="s">
        <v>361</v>
      </c>
      <c r="E191">
        <f t="shared" si="2"/>
        <v>97</v>
      </c>
    </row>
    <row r="192" spans="1:5" x14ac:dyDescent="0.25">
      <c r="A192" t="s">
        <v>198</v>
      </c>
      <c r="B192" t="s">
        <v>362</v>
      </c>
      <c r="E192">
        <f t="shared" si="2"/>
        <v>98</v>
      </c>
    </row>
    <row r="193" spans="1:5" x14ac:dyDescent="0.25">
      <c r="A193" t="s">
        <v>199</v>
      </c>
      <c r="B193" t="s">
        <v>363</v>
      </c>
      <c r="E193">
        <f t="shared" si="2"/>
        <v>99</v>
      </c>
    </row>
    <row r="194" spans="1:5" x14ac:dyDescent="0.25">
      <c r="A194" t="s">
        <v>200</v>
      </c>
      <c r="B194" t="s">
        <v>364</v>
      </c>
      <c r="E194">
        <f t="shared" si="2"/>
        <v>100</v>
      </c>
    </row>
    <row r="195" spans="1:5" x14ac:dyDescent="0.25">
      <c r="A195" t="s">
        <v>201</v>
      </c>
      <c r="B195" t="s">
        <v>365</v>
      </c>
      <c r="E195">
        <f t="shared" si="2"/>
        <v>101</v>
      </c>
    </row>
    <row r="196" spans="1:5" x14ac:dyDescent="0.25">
      <c r="A196" t="s">
        <v>202</v>
      </c>
      <c r="B196" t="s">
        <v>366</v>
      </c>
      <c r="E196">
        <f t="shared" si="2"/>
        <v>102</v>
      </c>
    </row>
    <row r="197" spans="1:5" x14ac:dyDescent="0.25">
      <c r="A197" s="7" t="s">
        <v>91</v>
      </c>
      <c r="B197" t="s">
        <v>378</v>
      </c>
      <c r="C197" t="s">
        <v>294</v>
      </c>
      <c r="E197">
        <f t="shared" si="2"/>
        <v>127</v>
      </c>
    </row>
    <row r="198" spans="1:5" x14ac:dyDescent="0.25">
      <c r="A198" s="7" t="s">
        <v>92</v>
      </c>
      <c r="B198" t="s">
        <v>290</v>
      </c>
      <c r="C198" t="s">
        <v>294</v>
      </c>
      <c r="E198">
        <f t="shared" si="2"/>
        <v>121</v>
      </c>
    </row>
    <row r="199" spans="1:5" x14ac:dyDescent="0.25">
      <c r="A199" s="7" t="s">
        <v>93</v>
      </c>
      <c r="B199" t="str">
        <f>B200</f>
        <v>&amp;H1013</v>
      </c>
      <c r="C199" t="s">
        <v>294</v>
      </c>
      <c r="E199">
        <f t="shared" si="2"/>
        <v>4115</v>
      </c>
    </row>
    <row r="200" spans="1:5" x14ac:dyDescent="0.25">
      <c r="A200" t="s">
        <v>203</v>
      </c>
      <c r="B200" t="s">
        <v>367</v>
      </c>
      <c r="E200">
        <f t="shared" si="2"/>
        <v>4115</v>
      </c>
    </row>
    <row r="201" spans="1:5" x14ac:dyDescent="0.25">
      <c r="A201" t="s">
        <v>389</v>
      </c>
      <c r="B201" t="s">
        <v>390</v>
      </c>
      <c r="E201">
        <f t="shared" si="2"/>
        <v>123</v>
      </c>
    </row>
    <row r="202" spans="1:5" x14ac:dyDescent="0.25">
      <c r="A202" s="7" t="s">
        <v>94</v>
      </c>
      <c r="B202" t="s">
        <v>291</v>
      </c>
      <c r="C202" t="s">
        <v>294</v>
      </c>
      <c r="E202">
        <f t="shared" ref="E202:E211" si="3">HEX2DEC(MID(B202, 3, LEN(B202)-2))</f>
        <v>15</v>
      </c>
    </row>
    <row r="203" spans="1:5" x14ac:dyDescent="0.25">
      <c r="A203" s="7" t="s">
        <v>95</v>
      </c>
      <c r="B203" t="str">
        <f>B205</f>
        <v>&amp;H1E</v>
      </c>
      <c r="C203" t="s">
        <v>294</v>
      </c>
      <c r="E203">
        <f t="shared" si="3"/>
        <v>30</v>
      </c>
    </row>
    <row r="204" spans="1:5" x14ac:dyDescent="0.25">
      <c r="A204" t="s">
        <v>212</v>
      </c>
      <c r="B204" t="s">
        <v>231</v>
      </c>
      <c r="E204">
        <f t="shared" si="3"/>
        <v>4099</v>
      </c>
    </row>
    <row r="205" spans="1:5" x14ac:dyDescent="0.25">
      <c r="A205" t="s">
        <v>211</v>
      </c>
      <c r="B205" t="s">
        <v>373</v>
      </c>
      <c r="E205">
        <f t="shared" si="3"/>
        <v>30</v>
      </c>
    </row>
    <row r="206" spans="1:5" x14ac:dyDescent="0.25">
      <c r="A206" s="7" t="s">
        <v>96</v>
      </c>
      <c r="B206" t="s">
        <v>276</v>
      </c>
      <c r="C206" t="s">
        <v>294</v>
      </c>
      <c r="E206">
        <f t="shared" si="3"/>
        <v>2</v>
      </c>
    </row>
    <row r="207" spans="1:5" x14ac:dyDescent="0.25">
      <c r="A207" s="7" t="s">
        <v>97</v>
      </c>
      <c r="B207" t="s">
        <v>292</v>
      </c>
      <c r="C207" t="s">
        <v>294</v>
      </c>
      <c r="E207">
        <f t="shared" si="3"/>
        <v>4102</v>
      </c>
    </row>
    <row r="208" spans="1:5" x14ac:dyDescent="0.25">
      <c r="A208" s="7" t="s">
        <v>98</v>
      </c>
      <c r="B208" t="s">
        <v>235</v>
      </c>
      <c r="C208" t="s">
        <v>294</v>
      </c>
      <c r="E208">
        <f t="shared" si="3"/>
        <v>0</v>
      </c>
    </row>
    <row r="209" spans="1:5" x14ac:dyDescent="0.25">
      <c r="A209" s="7" t="s">
        <v>99</v>
      </c>
      <c r="B209" t="s">
        <v>293</v>
      </c>
      <c r="C209" t="s">
        <v>294</v>
      </c>
      <c r="E209">
        <f t="shared" si="3"/>
        <v>1073741824</v>
      </c>
    </row>
    <row r="210" spans="1:5" x14ac:dyDescent="0.25">
      <c r="A210" s="7" t="s">
        <v>100</v>
      </c>
      <c r="B210" t="s">
        <v>235</v>
      </c>
      <c r="C210" t="s">
        <v>294</v>
      </c>
      <c r="E210">
        <f t="shared" si="3"/>
        <v>0</v>
      </c>
    </row>
    <row r="211" spans="1:5" x14ac:dyDescent="0.25">
      <c r="A211" s="7" t="s">
        <v>101</v>
      </c>
      <c r="B211" t="s">
        <v>248</v>
      </c>
      <c r="C211" t="s">
        <v>294</v>
      </c>
      <c r="E211">
        <f t="shared" si="3"/>
        <v>1</v>
      </c>
    </row>
    <row r="213" spans="1:5" x14ac:dyDescent="0.25">
      <c r="A213" t="s">
        <v>394</v>
      </c>
      <c r="B213" t="s">
        <v>395</v>
      </c>
    </row>
  </sheetData>
  <hyperlinks>
    <hyperlink ref="A9" r:id="rId1" display="https://learn.microsoft.com/en-us/windows/win32/intl/locale-all"/>
    <hyperlink ref="A10" r:id="rId2" display="https://learn.microsoft.com/en-us/windows/win32/intl/locale-allow-neutral"/>
    <hyperlink ref="A11" r:id="rId3" display="https://learn.microsoft.com/en-us/windows/win32/intl/locale-allow-neutral-names"/>
    <hyperlink ref="A12" r:id="rId4" display="https://learn.microsoft.com/en-us/windows/win32/intl/locale-alternate-sorts"/>
    <hyperlink ref="A13" r:id="rId5" display="https://learn.microsoft.com/en-us/windows/win32/intl/locale-custom-constants"/>
    <hyperlink ref="A17" r:id="rId6" display="https://learn.microsoft.com/en-us/windows/win32/intl/locale-fontsignature"/>
    <hyperlink ref="A18" r:id="rId7" display="https://learn.microsoft.com/en-us/windows/win32/intl/locale-icalendartype"/>
    <hyperlink ref="A19" r:id="rId8" display="https://learn.microsoft.com/en-us/windows/win32/intl/locale-icentury"/>
    <hyperlink ref="A20" r:id="rId9" display="https://learn.microsoft.com/en-us/windows/win32/intl/locale-iconstructedlocale"/>
    <hyperlink ref="A21" r:id="rId10" display="https://learn.microsoft.com/en-us/windows/win32/intl/locale-icountry"/>
    <hyperlink ref="A22" r:id="rId11" display="https://learn.microsoft.com/en-us/windows/win32/intl/locale-icurrdigits"/>
    <hyperlink ref="A23" r:id="rId12" display="https://learn.microsoft.com/en-us/windows/win32/intl/locale-icurrency"/>
    <hyperlink ref="A24" r:id="rId13" display="https://learn.microsoft.com/en-us/windows/win32/intl/locale-idate"/>
    <hyperlink ref="A25" r:id="rId14" display="https://learn.microsoft.com/en-us/windows/win32/intl/locale-idaylzero"/>
    <hyperlink ref="A26" r:id="rId15" display="https://learn.microsoft.com/en-us/windows/win32/intl/locale-idefault-constants"/>
    <hyperlink ref="A33" r:id="rId16" display="https://learn.microsoft.com/en-us/windows/win32/intl/locale-icountry"/>
    <hyperlink ref="A34" r:id="rId17" display="https://learn.microsoft.com/en-us/windows/win32/intl/locale-idigits"/>
    <hyperlink ref="A35" r:id="rId18" display="https://learn.microsoft.com/en-us/windows/win32/intl/locale-idigitsubstitution"/>
    <hyperlink ref="A36" r:id="rId19" display="https://learn.microsoft.com/en-us/windows/win32/intl/locale-ifirstdayofweek"/>
    <hyperlink ref="A37" r:id="rId20" display="https://learn.microsoft.com/en-us/windows/win32/intl/locale-ifirstweekofyear"/>
    <hyperlink ref="A38" r:id="rId21" display="https://learn.microsoft.com/en-us/windows/win32/intl/locale-igeoid"/>
    <hyperlink ref="A39" r:id="rId22" display="https://learn.microsoft.com/en-us/windows/win32/intl/locale-iintlcurrdigits"/>
    <hyperlink ref="A40" r:id="rId23" display="https://learn.microsoft.com/en-us/windows/win32/intl/locale-ilanguage"/>
    <hyperlink ref="A41" r:id="rId24" display="https://learn.microsoft.com/en-us/windows/win32/intl/locale-ildate"/>
    <hyperlink ref="A42" r:id="rId25" display="https://learn.microsoft.com/en-us/windows/win32/intl/locale-ilzero"/>
    <hyperlink ref="A43" r:id="rId26" display="https://learn.microsoft.com/en-us/windows/win32/intl/locale-imeasure"/>
    <hyperlink ref="A44" r:id="rId27" display="https://learn.microsoft.com/en-us/windows/win32/intl/locale-imonlzero"/>
    <hyperlink ref="A45" r:id="rId28" display="https://learn.microsoft.com/en-us/windows/win32/intl/locale-ineg-constants"/>
    <hyperlink ref="A52" r:id="rId29" display="https://learn.microsoft.com/en-us/windows/win32/intl/locale-inegativepercent"/>
    <hyperlink ref="A53" r:id="rId30" display="https://learn.microsoft.com/en-us/windows/win32/intl/locale-ineutral"/>
    <hyperlink ref="A54" r:id="rId31" display="https://learn.microsoft.com/en-us/windows/win32/intl/locale-invariant"/>
    <hyperlink ref="A55" r:id="rId32" display="https://learn.microsoft.com/en-us/windows/win32/intl/locale-ioptionalcalendar"/>
    <hyperlink ref="A56" r:id="rId33" display="https://learn.microsoft.com/en-us/windows/win32/intl/locale-ipapersize"/>
    <hyperlink ref="A57" r:id="rId34" display="https://learn.microsoft.com/en-us/windows/win32/intl/locale-ipositivepercent"/>
    <hyperlink ref="A58" r:id="rId35" display="https://learn.microsoft.com/en-us/windows/win32/intl/locale-ipos-constants"/>
    <hyperlink ref="A63" r:id="rId36" display="https://learn.microsoft.com/en-us/windows/win32/intl/locale-ireadinglayout"/>
    <hyperlink ref="A64" r:id="rId37" display="https://learn.microsoft.com/en-us/windows/win32/intl/locale-itime"/>
    <hyperlink ref="A65" r:id="rId38" display="https://learn.microsoft.com/en-us/windows/win32/intl/locale-itimemarkposn"/>
    <hyperlink ref="A66" r:id="rId39" display="https://learn.microsoft.com/en-us/windows/win32/intl/locale-itlzero"/>
    <hyperlink ref="A67" r:id="rId40" display="https://learn.microsoft.com/en-us/windows/win32/intl/locale_iuseutf8legacyacp"/>
    <hyperlink ref="A68" r:id="rId41" display="https://learn.microsoft.com/en-us/windows/win32/intl/locale_iuseutf8legacyoemcp"/>
    <hyperlink ref="A69" r:id="rId42" display="https://learn.microsoft.com/en-us/windows/win32/intl/locale-name-constants"/>
    <hyperlink ref="A73" r:id="rId43" display="https://learn.microsoft.com/en-us/windows/win32/intl/locale-neutral"/>
    <hyperlink ref="A74" r:id="rId44" display="https://learn.microsoft.com/en-us/windows/win32/intl/locale-neutraldata"/>
    <hyperlink ref="A75" r:id="rId45" display="https://learn.microsoft.com/en-us/windows/win32/intl/locale-nouseroverride"/>
    <hyperlink ref="A76" r:id="rId46" display="https://learn.microsoft.com/en-us/windows/win32/intl/locale-replacement"/>
    <hyperlink ref="A77" r:id="rId47" display="https://learn.microsoft.com/en-us/windows/win32/intl/locale-return-constants"/>
    <hyperlink ref="A80" r:id="rId48" display="https://learn.microsoft.com/en-us/windows/win32/intl/locale-s1159"/>
    <hyperlink ref="A81" r:id="rId49" display="https://learn.microsoft.com/en-us/windows/win32/intl/locale-s2359"/>
    <hyperlink ref="A82" r:id="rId50" display="https://learn.microsoft.com/en-us/windows/win32/intl/locale-sabbrev-constants"/>
    <hyperlink ref="A105" r:id="rId51" display="https://learn.microsoft.com/en-us/windows/win32/intl/locale-s1159"/>
    <hyperlink ref="A106" r:id="rId52" display="https://learn.microsoft.com/en-us/windows/win32/intl/locale-sconsolefallbackname"/>
    <hyperlink ref="A107" r:id="rId53" display="https://learn.microsoft.com/en-us/windows/win32/intl/locale-scountry"/>
    <hyperlink ref="A108" r:id="rId54" display="https://learn.microsoft.com/en-us/windows/win32/intl/locale-scurrency"/>
    <hyperlink ref="A109" r:id="rId55" display="https://learn.microsoft.com/en-us/windows/win32/intl/locale-sdate"/>
    <hyperlink ref="A110" r:id="rId56" display="https://learn.microsoft.com/en-us/windows/win32/intl/locale-sdayname-constants"/>
    <hyperlink ref="A118" r:id="rId57" display="https://learn.microsoft.com/en-us/windows/win32/intl/locale-sdecimal"/>
    <hyperlink ref="A119" r:id="rId58" display="https://learn.microsoft.com/en-us/windows/win32/intl/locale-sduration"/>
    <hyperlink ref="A120" r:id="rId59" display="https://learn.microsoft.com/en-us/windows/win32/intl/locale-seng-constants"/>
    <hyperlink ref="A124" r:id="rId60" display="https://learn.microsoft.com/en-us/windows/win32/intl/locale-senglish-constants"/>
    <hyperlink ref="A128" r:id="rId61" display="https://learn.microsoft.com/en-us/windows/win32/intl/locale-sgrouping"/>
    <hyperlink ref="A129" r:id="rId62" display="https://learn.microsoft.com/en-us/windows/win32/intl/locale-sietflanguage"/>
    <hyperlink ref="A130" r:id="rId63" display="https://learn.microsoft.com/en-us/windows/win32/intl/locale-sintlsymbol"/>
    <hyperlink ref="A131" r:id="rId64" display="https://learn.microsoft.com/en-us/windows/win32/intl/locale-siso-constants"/>
    <hyperlink ref="A136" r:id="rId65" display="https://learn.microsoft.com/en-us/windows/win32/intl/locale-skeyboardstoinstall"/>
    <hyperlink ref="A137" r:id="rId66" display="https://learn.microsoft.com/en-us/windows/win32/intl/locale-slangdisplayname"/>
    <hyperlink ref="A138" r:id="rId67" display="https://learn.microsoft.com/en-us/windows/win32/intl/locale-slanguage"/>
    <hyperlink ref="A139" r:id="rId68" display="https://learn.microsoft.com/en-us/windows/win32/intl/locale-slist"/>
    <hyperlink ref="A140" r:id="rId69" display="https://learn.microsoft.com/en-us/windows/win32/intl/locale-slocalized-constants"/>
    <hyperlink ref="A144" r:id="rId70" display="https://learn.microsoft.com/en-us/windows/win32/intl/locale-slongdate"/>
    <hyperlink ref="A145" r:id="rId71" display="https://learn.microsoft.com/en-us/windows/win32/intl/locale-smon-constants"/>
    <hyperlink ref="A150" r:id="rId72" display="https://learn.microsoft.com/en-us/windows/win32/intl/locale-smonthday"/>
    <hyperlink ref="A151" r:id="rId73" display="https://learn.microsoft.com/en-us/windows/win32/intl/locale-smonthname-constants"/>
    <hyperlink ref="A165" r:id="rId74" display="https://learn.microsoft.com/en-us/windows/win32/intl/locale-sname"/>
    <hyperlink ref="A166" r:id="rId75" display="https://learn.microsoft.com/en-us/windows/win32/intl/locale-snan"/>
    <hyperlink ref="A167" r:id="rId76" display="https://learn.microsoft.com/en-us/windows/win32/intl/locale-snative-constants"/>
    <hyperlink ref="A175" r:id="rId77" display="https://learn.microsoft.com/en-us/windows/win32/intl/locale-snegativesign"/>
    <hyperlink ref="A176" r:id="rId78" display="https://learn.microsoft.com/en-us/windows/win32/intl/locale-sneginfinity"/>
    <hyperlink ref="A177" r:id="rId79" display="https://learn.microsoft.com/en-us/windows/win32/intl/locale-sopentypelanguagetag"/>
    <hyperlink ref="A178" r:id="rId80" display="https://learn.microsoft.com/en-us/windows/win32/intl/locale-sortname"/>
    <hyperlink ref="A179" r:id="rId81" display="https://learn.microsoft.com/en-us/windows/win32/intl/locale-sparent"/>
    <hyperlink ref="A180" r:id="rId82" display="https://learn.microsoft.com/en-us/windows/win32/intl/locale-specificdata"/>
    <hyperlink ref="A181" r:id="rId83" display="https://learn.microsoft.com/en-us/windows/win32/intl/locale-spercent"/>
    <hyperlink ref="A182" r:id="rId84" display="https://learn.microsoft.com/en-us/windows/win32/intl/locale-spermille"/>
    <hyperlink ref="A183" r:id="rId85" display="https://learn.microsoft.com/en-us/windows/win32/intl/locale-s2359"/>
    <hyperlink ref="A184" r:id="rId86" display="https://learn.microsoft.com/en-us/windows/win32/intl/locale-sposinfinity"/>
    <hyperlink ref="A185" r:id="rId87" display="https://learn.microsoft.com/en-us/windows/win32/intl/locale-spositivesign"/>
    <hyperlink ref="A186" r:id="rId88" display="https://learn.microsoft.com/en-us/windows/win32/intl/locale-sscripts"/>
    <hyperlink ref="A187" r:id="rId89" display="https://learn.microsoft.com/en-us/windows/win32/intl/locale-sshortdate"/>
    <hyperlink ref="A188" r:id="rId90" display="https://learn.microsoft.com/en-us/windows/win32/intl/locale-sshortestam"/>
    <hyperlink ref="A189" r:id="rId91" display="https://learn.microsoft.com/en-us/windows/win32/intl/locale-sshortestdayname-constants"/>
    <hyperlink ref="A197" r:id="rId92" display="https://learn.microsoft.com/en-us/windows/win32/intl/locale-sshortestpm"/>
    <hyperlink ref="A198" r:id="rId93" display="https://learn.microsoft.com/en-us/windows/win32/intl/locale-sshorttime"/>
    <hyperlink ref="A199" r:id="rId94" display="https://learn.microsoft.com/en-us/windows/win32/intl/locale-ssort-constants"/>
    <hyperlink ref="A202" r:id="rId95" display="https://learn.microsoft.com/en-us/windows/win32/intl/locale-sthousand"/>
    <hyperlink ref="A203" r:id="rId96" display="https://learn.microsoft.com/en-us/windows/win32/intl/locale-stime-constants"/>
    <hyperlink ref="A206" r:id="rId97" display="https://learn.microsoft.com/en-us/windows/win32/intl/locale-supplemental"/>
    <hyperlink ref="A207" r:id="rId98" display="https://learn.microsoft.com/en-us/windows/win32/intl/locale-syearmonth"/>
    <hyperlink ref="A208" r:id="rId99" display="https://learn.microsoft.com/en-us/windows/win32/intl/locale-system-default"/>
    <hyperlink ref="A209" r:id="rId100" display="https://learn.microsoft.com/en-us/windows/win32/intl/locale-use-cp-acp"/>
    <hyperlink ref="A210" r:id="rId101" display="https://learn.microsoft.com/en-us/windows/win32/intl/locale-user-default"/>
    <hyperlink ref="A211" r:id="rId102" display="https://learn.microsoft.com/en-us/windows/win32/intl/locale-windows"/>
  </hyperlinks>
  <pageMargins left="0.7" right="0.7" top="0.78740157499999996" bottom="0.78740157499999996" header="0.3" footer="0.3"/>
  <pageSetup paperSize="9" orientation="portrait" verticalDpi="0" r:id="rId10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22"/>
  <sheetViews>
    <sheetView workbookViewId="0">
      <selection activeCell="A2" sqref="A2:D2"/>
    </sheetView>
  </sheetViews>
  <sheetFormatPr baseColWidth="10" defaultRowHeight="15" x14ac:dyDescent="0.25"/>
  <cols>
    <col min="1" max="1" width="32.28515625" bestFit="1" customWidth="1"/>
    <col min="2" max="2" width="57.85546875" bestFit="1" customWidth="1"/>
    <col min="3" max="3" width="33" customWidth="1"/>
    <col min="4" max="4" width="25.42578125" customWidth="1"/>
  </cols>
  <sheetData>
    <row r="1" spans="1:4" x14ac:dyDescent="0.25">
      <c r="A1" t="s">
        <v>2552</v>
      </c>
    </row>
    <row r="2" spans="1:4" ht="15.75" x14ac:dyDescent="0.25">
      <c r="A2" s="10" t="s">
        <v>2548</v>
      </c>
      <c r="B2" s="10" t="s">
        <v>2549</v>
      </c>
      <c r="C2" s="10" t="s">
        <v>2550</v>
      </c>
      <c r="D2" s="10" t="s">
        <v>2551</v>
      </c>
    </row>
    <row r="3" spans="1:4" x14ac:dyDescent="0.25">
      <c r="A3" s="8" t="s">
        <v>1212</v>
      </c>
      <c r="B3" s="8"/>
      <c r="C3" s="8">
        <v>4096</v>
      </c>
      <c r="D3" s="8" t="s">
        <v>1213</v>
      </c>
    </row>
    <row r="4" spans="1:4" x14ac:dyDescent="0.25">
      <c r="A4" s="8" t="s">
        <v>1212</v>
      </c>
      <c r="B4" s="8" t="s">
        <v>1214</v>
      </c>
      <c r="C4" s="8">
        <v>4096</v>
      </c>
      <c r="D4" s="8" t="s">
        <v>1215</v>
      </c>
    </row>
    <row r="5" spans="1:4" x14ac:dyDescent="0.25">
      <c r="A5" s="8" t="s">
        <v>1212</v>
      </c>
      <c r="B5" s="8" t="s">
        <v>1216</v>
      </c>
      <c r="C5" s="8">
        <v>4096</v>
      </c>
      <c r="D5" s="8" t="s">
        <v>1217</v>
      </c>
    </row>
    <row r="6" spans="1:4" x14ac:dyDescent="0.25">
      <c r="A6" s="8" t="s">
        <v>1212</v>
      </c>
      <c r="B6" s="8" t="s">
        <v>1218</v>
      </c>
      <c r="C6" s="8">
        <v>4096</v>
      </c>
      <c r="D6" s="8" t="s">
        <v>1219</v>
      </c>
    </row>
    <row r="7" spans="1:4" x14ac:dyDescent="0.25">
      <c r="A7" s="8" t="s">
        <v>1220</v>
      </c>
      <c r="B7" s="8"/>
      <c r="C7" s="8">
        <v>54</v>
      </c>
      <c r="D7" s="8" t="s">
        <v>1221</v>
      </c>
    </row>
    <row r="8" spans="1:4" x14ac:dyDescent="0.25">
      <c r="A8" s="8" t="s">
        <v>1220</v>
      </c>
      <c r="B8" s="8" t="s">
        <v>1222</v>
      </c>
      <c r="C8" s="8">
        <v>4096</v>
      </c>
      <c r="D8" s="8" t="s">
        <v>1223</v>
      </c>
    </row>
    <row r="9" spans="1:4" x14ac:dyDescent="0.25">
      <c r="A9" s="8" t="s">
        <v>1220</v>
      </c>
      <c r="B9" s="8" t="s">
        <v>1224</v>
      </c>
      <c r="C9" s="8">
        <v>1078</v>
      </c>
      <c r="D9" s="8" t="s">
        <v>1225</v>
      </c>
    </row>
    <row r="10" spans="1:4" x14ac:dyDescent="0.25">
      <c r="A10" s="8" t="s">
        <v>1226</v>
      </c>
      <c r="B10" s="8"/>
      <c r="C10" s="8">
        <v>4096</v>
      </c>
      <c r="D10" s="8" t="s">
        <v>1227</v>
      </c>
    </row>
    <row r="11" spans="1:4" x14ac:dyDescent="0.25">
      <c r="A11" s="8" t="s">
        <v>1226</v>
      </c>
      <c r="B11" s="8" t="s">
        <v>1228</v>
      </c>
      <c r="C11" s="8">
        <v>4096</v>
      </c>
      <c r="D11" s="8" t="s">
        <v>1229</v>
      </c>
    </row>
    <row r="12" spans="1:4" x14ac:dyDescent="0.25">
      <c r="A12" s="8" t="s">
        <v>1230</v>
      </c>
      <c r="B12" s="8"/>
      <c r="C12" s="8">
        <v>4096</v>
      </c>
      <c r="D12" s="8" t="s">
        <v>1231</v>
      </c>
    </row>
    <row r="13" spans="1:4" x14ac:dyDescent="0.25">
      <c r="A13" s="8" t="s">
        <v>1230</v>
      </c>
      <c r="B13" s="8" t="s">
        <v>1232</v>
      </c>
      <c r="C13" s="8">
        <v>4096</v>
      </c>
      <c r="D13" s="8" t="s">
        <v>1233</v>
      </c>
    </row>
    <row r="14" spans="1:4" x14ac:dyDescent="0.25">
      <c r="A14" s="8" t="s">
        <v>1234</v>
      </c>
      <c r="B14" s="8"/>
      <c r="C14" s="8">
        <v>28</v>
      </c>
      <c r="D14" s="8" t="s">
        <v>1235</v>
      </c>
    </row>
    <row r="15" spans="1:4" x14ac:dyDescent="0.25">
      <c r="A15" s="8" t="s">
        <v>1234</v>
      </c>
      <c r="B15" s="8" t="s">
        <v>1236</v>
      </c>
      <c r="C15" s="8">
        <v>1052</v>
      </c>
      <c r="D15" s="8" t="s">
        <v>1237</v>
      </c>
    </row>
    <row r="16" spans="1:4" x14ac:dyDescent="0.25">
      <c r="A16" s="8" t="s">
        <v>1234</v>
      </c>
      <c r="B16" s="8" t="s">
        <v>1238</v>
      </c>
      <c r="C16" s="8">
        <v>4096</v>
      </c>
      <c r="D16" s="8" t="s">
        <v>1239</v>
      </c>
    </row>
    <row r="17" spans="1:4" x14ac:dyDescent="0.25">
      <c r="A17" s="8" t="s">
        <v>1240</v>
      </c>
      <c r="B17" s="8"/>
      <c r="C17" s="8">
        <v>132</v>
      </c>
      <c r="D17" s="8" t="s">
        <v>1241</v>
      </c>
    </row>
    <row r="18" spans="1:4" x14ac:dyDescent="0.25">
      <c r="A18" s="8" t="s">
        <v>1240</v>
      </c>
      <c r="B18" s="8" t="s">
        <v>1242</v>
      </c>
      <c r="C18" s="8">
        <v>1156</v>
      </c>
      <c r="D18" s="8" t="s">
        <v>1243</v>
      </c>
    </row>
    <row r="19" spans="1:4" x14ac:dyDescent="0.25">
      <c r="A19" s="8" t="s">
        <v>1240</v>
      </c>
      <c r="B19" s="8" t="s">
        <v>1244</v>
      </c>
      <c r="C19" s="8">
        <v>4096</v>
      </c>
      <c r="D19" s="8" t="s">
        <v>1245</v>
      </c>
    </row>
    <row r="20" spans="1:4" x14ac:dyDescent="0.25">
      <c r="A20" s="8" t="s">
        <v>1240</v>
      </c>
      <c r="B20" s="8" t="s">
        <v>1246</v>
      </c>
      <c r="C20" s="8">
        <v>4096</v>
      </c>
      <c r="D20" s="8" t="s">
        <v>1247</v>
      </c>
    </row>
    <row r="21" spans="1:4" x14ac:dyDescent="0.25">
      <c r="A21" s="8" t="s">
        <v>1248</v>
      </c>
      <c r="B21" s="8"/>
      <c r="C21" s="8">
        <v>94</v>
      </c>
      <c r="D21" s="8" t="s">
        <v>1249</v>
      </c>
    </row>
    <row r="22" spans="1:4" x14ac:dyDescent="0.25">
      <c r="A22" s="8" t="s">
        <v>1248</v>
      </c>
      <c r="B22" s="8" t="s">
        <v>1218</v>
      </c>
      <c r="C22" s="8">
        <v>1118</v>
      </c>
      <c r="D22" s="8" t="s">
        <v>1250</v>
      </c>
    </row>
    <row r="23" spans="1:4" x14ac:dyDescent="0.25">
      <c r="A23" s="8" t="s">
        <v>1251</v>
      </c>
      <c r="B23" s="8"/>
      <c r="C23" s="8">
        <v>1</v>
      </c>
      <c r="D23" s="8" t="s">
        <v>1252</v>
      </c>
    </row>
    <row r="24" spans="1:4" x14ac:dyDescent="0.25">
      <c r="A24" s="8" t="s">
        <v>1251</v>
      </c>
      <c r="B24" s="8" t="s">
        <v>1253</v>
      </c>
      <c r="C24" s="8">
        <v>5121</v>
      </c>
      <c r="D24" s="8" t="s">
        <v>1254</v>
      </c>
    </row>
    <row r="25" spans="1:4" x14ac:dyDescent="0.25">
      <c r="A25" s="8" t="s">
        <v>1251</v>
      </c>
      <c r="B25" s="8" t="s">
        <v>1255</v>
      </c>
      <c r="C25" s="8">
        <v>15361</v>
      </c>
      <c r="D25" s="8" t="s">
        <v>1256</v>
      </c>
    </row>
    <row r="26" spans="1:4" x14ac:dyDescent="0.25">
      <c r="A26" s="8" t="s">
        <v>1251</v>
      </c>
      <c r="B26" s="8" t="s">
        <v>1257</v>
      </c>
      <c r="C26" s="8">
        <v>4096</v>
      </c>
      <c r="D26" s="8" t="s">
        <v>1258</v>
      </c>
    </row>
    <row r="27" spans="1:4" x14ac:dyDescent="0.25">
      <c r="A27" s="8" t="s">
        <v>1251</v>
      </c>
      <c r="B27" s="8" t="s">
        <v>1259</v>
      </c>
      <c r="C27" s="8">
        <v>4096</v>
      </c>
      <c r="D27" s="8" t="s">
        <v>1260</v>
      </c>
    </row>
    <row r="28" spans="1:4" x14ac:dyDescent="0.25">
      <c r="A28" s="8" t="s">
        <v>1251</v>
      </c>
      <c r="B28" s="8" t="s">
        <v>1214</v>
      </c>
      <c r="C28" s="8">
        <v>4096</v>
      </c>
      <c r="D28" s="8" t="s">
        <v>1261</v>
      </c>
    </row>
    <row r="29" spans="1:4" x14ac:dyDescent="0.25">
      <c r="A29" s="8" t="s">
        <v>1251</v>
      </c>
      <c r="B29" s="8" t="s">
        <v>1262</v>
      </c>
      <c r="C29" s="8">
        <v>3073</v>
      </c>
      <c r="D29" s="8" t="s">
        <v>1263</v>
      </c>
    </row>
    <row r="30" spans="1:4" x14ac:dyDescent="0.25">
      <c r="A30" s="8" t="s">
        <v>1251</v>
      </c>
      <c r="B30" s="8" t="s">
        <v>1216</v>
      </c>
      <c r="C30" s="8">
        <v>4096</v>
      </c>
      <c r="D30" s="8" t="s">
        <v>1264</v>
      </c>
    </row>
    <row r="31" spans="1:4" x14ac:dyDescent="0.25">
      <c r="A31" s="8" t="s">
        <v>1251</v>
      </c>
      <c r="B31" s="8" t="s">
        <v>1265</v>
      </c>
      <c r="C31" s="8">
        <v>2049</v>
      </c>
      <c r="D31" s="8" t="s">
        <v>1266</v>
      </c>
    </row>
    <row r="32" spans="1:4" x14ac:dyDescent="0.25">
      <c r="A32" s="8" t="s">
        <v>1251</v>
      </c>
      <c r="B32" s="8" t="s">
        <v>1267</v>
      </c>
      <c r="C32" s="8">
        <v>4096</v>
      </c>
      <c r="D32" s="8" t="s">
        <v>1268</v>
      </c>
    </row>
    <row r="33" spans="1:4" x14ac:dyDescent="0.25">
      <c r="A33" s="8" t="s">
        <v>1251</v>
      </c>
      <c r="B33" s="8" t="s">
        <v>1269</v>
      </c>
      <c r="C33" s="8">
        <v>11265</v>
      </c>
      <c r="D33" s="8" t="s">
        <v>1270</v>
      </c>
    </row>
    <row r="34" spans="1:4" x14ac:dyDescent="0.25">
      <c r="A34" s="8" t="s">
        <v>1251</v>
      </c>
      <c r="B34" s="8" t="s">
        <v>1271</v>
      </c>
      <c r="C34" s="8">
        <v>13313</v>
      </c>
      <c r="D34" s="8" t="s">
        <v>1272</v>
      </c>
    </row>
    <row r="35" spans="1:4" x14ac:dyDescent="0.25">
      <c r="A35" s="8" t="s">
        <v>1251</v>
      </c>
      <c r="B35" s="8" t="s">
        <v>1273</v>
      </c>
      <c r="C35" s="8">
        <v>12289</v>
      </c>
      <c r="D35" s="8" t="s">
        <v>1274</v>
      </c>
    </row>
    <row r="36" spans="1:4" x14ac:dyDescent="0.25">
      <c r="A36" s="8" t="s">
        <v>1251</v>
      </c>
      <c r="B36" s="8" t="s">
        <v>1275</v>
      </c>
      <c r="C36" s="8">
        <v>4097</v>
      </c>
      <c r="D36" s="8" t="s">
        <v>1276</v>
      </c>
    </row>
    <row r="37" spans="1:4" x14ac:dyDescent="0.25">
      <c r="A37" s="8" t="s">
        <v>1251</v>
      </c>
      <c r="B37" s="8" t="s">
        <v>1277</v>
      </c>
      <c r="C37" s="8">
        <v>4096</v>
      </c>
      <c r="D37" s="8" t="s">
        <v>1278</v>
      </c>
    </row>
    <row r="38" spans="1:4" x14ac:dyDescent="0.25">
      <c r="A38" s="8" t="s">
        <v>1251</v>
      </c>
      <c r="B38" s="8" t="s">
        <v>1279</v>
      </c>
      <c r="C38" s="8">
        <v>6145</v>
      </c>
      <c r="D38" s="8" t="s">
        <v>1280</v>
      </c>
    </row>
    <row r="39" spans="1:4" x14ac:dyDescent="0.25">
      <c r="A39" s="8" t="s">
        <v>1251</v>
      </c>
      <c r="B39" s="8" t="s">
        <v>1281</v>
      </c>
      <c r="C39" s="8">
        <v>8193</v>
      </c>
      <c r="D39" s="8" t="s">
        <v>1282</v>
      </c>
    </row>
    <row r="40" spans="1:4" x14ac:dyDescent="0.25">
      <c r="A40" s="8" t="s">
        <v>1251</v>
      </c>
      <c r="B40" s="8" t="s">
        <v>1283</v>
      </c>
      <c r="C40" s="8">
        <v>4096</v>
      </c>
      <c r="D40" s="8" t="s">
        <v>1284</v>
      </c>
    </row>
    <row r="41" spans="1:4" x14ac:dyDescent="0.25">
      <c r="A41" s="8" t="s">
        <v>1251</v>
      </c>
      <c r="B41" s="8" t="s">
        <v>1285</v>
      </c>
      <c r="C41" s="8">
        <v>16385</v>
      </c>
      <c r="D41" s="8" t="s">
        <v>1286</v>
      </c>
    </row>
    <row r="42" spans="1:4" x14ac:dyDescent="0.25">
      <c r="A42" s="8" t="s">
        <v>1251</v>
      </c>
      <c r="B42" s="8" t="s">
        <v>1287</v>
      </c>
      <c r="C42" s="8">
        <v>1025</v>
      </c>
      <c r="D42" s="8" t="s">
        <v>1288</v>
      </c>
    </row>
    <row r="43" spans="1:4" x14ac:dyDescent="0.25">
      <c r="A43" s="8" t="s">
        <v>1251</v>
      </c>
      <c r="B43" s="8" t="s">
        <v>1289</v>
      </c>
      <c r="C43" s="8">
        <v>4096</v>
      </c>
      <c r="D43" s="8" t="s">
        <v>1290</v>
      </c>
    </row>
    <row r="44" spans="1:4" x14ac:dyDescent="0.25">
      <c r="A44" s="8" t="s">
        <v>1251</v>
      </c>
      <c r="B44" s="8" t="s">
        <v>1291</v>
      </c>
      <c r="C44" s="8">
        <v>4096</v>
      </c>
      <c r="D44" s="8" t="s">
        <v>1292</v>
      </c>
    </row>
    <row r="45" spans="1:4" x14ac:dyDescent="0.25">
      <c r="A45" s="8" t="s">
        <v>1251</v>
      </c>
      <c r="B45" s="8" t="s">
        <v>1293</v>
      </c>
      <c r="C45" s="8">
        <v>4096</v>
      </c>
      <c r="D45" s="8" t="s">
        <v>1294</v>
      </c>
    </row>
    <row r="46" spans="1:4" x14ac:dyDescent="0.25">
      <c r="A46" s="8" t="s">
        <v>1251</v>
      </c>
      <c r="B46" s="8" t="s">
        <v>1295</v>
      </c>
      <c r="C46" s="8">
        <v>10241</v>
      </c>
      <c r="D46" s="8" t="s">
        <v>1296</v>
      </c>
    </row>
    <row r="47" spans="1:4" x14ac:dyDescent="0.25">
      <c r="A47" s="8" t="s">
        <v>1251</v>
      </c>
      <c r="B47" s="8" t="s">
        <v>1297</v>
      </c>
      <c r="C47" s="8">
        <v>7169</v>
      </c>
      <c r="D47" s="8" t="s">
        <v>1298</v>
      </c>
    </row>
    <row r="48" spans="1:4" x14ac:dyDescent="0.25">
      <c r="A48" s="8" t="s">
        <v>1251</v>
      </c>
      <c r="B48" s="8" t="s">
        <v>1299</v>
      </c>
      <c r="C48" s="8">
        <v>14337</v>
      </c>
      <c r="D48" s="8" t="s">
        <v>1300</v>
      </c>
    </row>
    <row r="49" spans="1:4" x14ac:dyDescent="0.25">
      <c r="A49" s="8" t="s">
        <v>1251</v>
      </c>
      <c r="B49" s="8" t="s">
        <v>1301</v>
      </c>
      <c r="C49" s="8">
        <v>4096</v>
      </c>
      <c r="D49" s="8" t="s">
        <v>1302</v>
      </c>
    </row>
    <row r="50" spans="1:4" x14ac:dyDescent="0.25">
      <c r="A50" s="8" t="s">
        <v>1251</v>
      </c>
      <c r="B50" s="8" t="s">
        <v>1303</v>
      </c>
      <c r="C50" s="8">
        <v>9217</v>
      </c>
      <c r="D50" s="8" t="s">
        <v>1304</v>
      </c>
    </row>
    <row r="51" spans="1:4" x14ac:dyDescent="0.25">
      <c r="A51" s="8" t="s">
        <v>1305</v>
      </c>
      <c r="B51" s="8"/>
      <c r="C51" s="8">
        <v>43</v>
      </c>
      <c r="D51" s="8" t="s">
        <v>1306</v>
      </c>
    </row>
    <row r="52" spans="1:4" x14ac:dyDescent="0.25">
      <c r="A52" s="8" t="s">
        <v>1305</v>
      </c>
      <c r="B52" s="8" t="s">
        <v>1307</v>
      </c>
      <c r="C52" s="8">
        <v>1067</v>
      </c>
      <c r="D52" s="8" t="s">
        <v>1308</v>
      </c>
    </row>
    <row r="53" spans="1:4" x14ac:dyDescent="0.25">
      <c r="A53" s="8" t="s">
        <v>1309</v>
      </c>
      <c r="B53" s="8"/>
      <c r="C53" s="8">
        <v>77</v>
      </c>
      <c r="D53" s="8" t="s">
        <v>1310</v>
      </c>
    </row>
    <row r="54" spans="1:4" x14ac:dyDescent="0.25">
      <c r="A54" s="8" t="s">
        <v>1309</v>
      </c>
      <c r="B54" s="8" t="s">
        <v>1311</v>
      </c>
      <c r="C54" s="8">
        <v>1101</v>
      </c>
      <c r="D54" s="8" t="s">
        <v>1312</v>
      </c>
    </row>
    <row r="55" spans="1:4" x14ac:dyDescent="0.25">
      <c r="A55" s="8" t="s">
        <v>1313</v>
      </c>
      <c r="B55" s="8"/>
      <c r="C55" s="8">
        <v>4096</v>
      </c>
      <c r="D55" s="8" t="s">
        <v>1314</v>
      </c>
    </row>
    <row r="56" spans="1:4" x14ac:dyDescent="0.25">
      <c r="A56" s="8" t="s">
        <v>1313</v>
      </c>
      <c r="B56" s="8" t="s">
        <v>1315</v>
      </c>
      <c r="C56" s="8">
        <v>4096</v>
      </c>
      <c r="D56" s="8" t="s">
        <v>1316</v>
      </c>
    </row>
    <row r="57" spans="1:4" x14ac:dyDescent="0.25">
      <c r="A57" s="8" t="s">
        <v>1317</v>
      </c>
      <c r="B57" s="8"/>
      <c r="C57" s="8">
        <v>4096</v>
      </c>
      <c r="D57" s="8" t="s">
        <v>1318</v>
      </c>
    </row>
    <row r="58" spans="1:4" x14ac:dyDescent="0.25">
      <c r="A58" s="8" t="s">
        <v>1317</v>
      </c>
      <c r="B58" s="8" t="s">
        <v>1319</v>
      </c>
      <c r="C58" s="8">
        <v>4096</v>
      </c>
      <c r="D58" s="8" t="s">
        <v>1320</v>
      </c>
    </row>
    <row r="59" spans="1:4" x14ac:dyDescent="0.25">
      <c r="A59" s="8" t="s">
        <v>1321</v>
      </c>
      <c r="B59" s="8"/>
      <c r="C59" s="8">
        <v>29740</v>
      </c>
      <c r="D59" s="8" t="s">
        <v>1322</v>
      </c>
    </row>
    <row r="60" spans="1:4" x14ac:dyDescent="0.25">
      <c r="A60" s="8" t="s">
        <v>1321</v>
      </c>
      <c r="B60" s="8" t="s">
        <v>1323</v>
      </c>
      <c r="C60" s="8">
        <v>2092</v>
      </c>
      <c r="D60" s="8" t="s">
        <v>1324</v>
      </c>
    </row>
    <row r="61" spans="1:4" x14ac:dyDescent="0.25">
      <c r="A61" s="8" t="s">
        <v>1325</v>
      </c>
      <c r="B61" s="8"/>
      <c r="C61" s="8">
        <v>44</v>
      </c>
      <c r="D61" s="8" t="s">
        <v>1326</v>
      </c>
    </row>
    <row r="62" spans="1:4" x14ac:dyDescent="0.25">
      <c r="A62" s="8" t="s">
        <v>1325</v>
      </c>
      <c r="B62" s="8"/>
      <c r="C62" s="8">
        <v>30764</v>
      </c>
      <c r="D62" s="8" t="s">
        <v>1327</v>
      </c>
    </row>
    <row r="63" spans="1:4" x14ac:dyDescent="0.25">
      <c r="A63" s="8" t="s">
        <v>1325</v>
      </c>
      <c r="B63" s="8" t="s">
        <v>1323</v>
      </c>
      <c r="C63" s="8">
        <v>1068</v>
      </c>
      <c r="D63" s="8" t="s">
        <v>1328</v>
      </c>
    </row>
    <row r="64" spans="1:4" x14ac:dyDescent="0.25">
      <c r="A64" s="8" t="s">
        <v>1329</v>
      </c>
      <c r="B64" s="8"/>
      <c r="C64" s="8">
        <v>4096</v>
      </c>
      <c r="D64" s="8" t="s">
        <v>1330</v>
      </c>
    </row>
    <row r="65" spans="1:4" x14ac:dyDescent="0.25">
      <c r="A65" s="8" t="s">
        <v>1329</v>
      </c>
      <c r="B65" s="8" t="s">
        <v>1228</v>
      </c>
      <c r="C65" s="8">
        <v>4096</v>
      </c>
      <c r="D65" s="8" t="s">
        <v>1331</v>
      </c>
    </row>
    <row r="66" spans="1:4" x14ac:dyDescent="0.25">
      <c r="A66" s="8" t="s">
        <v>1332</v>
      </c>
      <c r="B66" s="8"/>
      <c r="C66" s="8">
        <v>4096</v>
      </c>
      <c r="D66" s="8" t="s">
        <v>1333</v>
      </c>
    </row>
    <row r="67" spans="1:4" x14ac:dyDescent="0.25">
      <c r="A67" s="8" t="s">
        <v>1334</v>
      </c>
      <c r="B67" s="8" t="s">
        <v>1335</v>
      </c>
      <c r="C67" s="8">
        <v>4096</v>
      </c>
      <c r="D67" s="8" t="s">
        <v>1336</v>
      </c>
    </row>
    <row r="68" spans="1:4" x14ac:dyDescent="0.25">
      <c r="A68" s="8" t="s">
        <v>1337</v>
      </c>
      <c r="B68" s="8"/>
      <c r="C68" s="8">
        <v>69</v>
      </c>
      <c r="D68" s="8" t="s">
        <v>1338</v>
      </c>
    </row>
    <row r="69" spans="1:4" x14ac:dyDescent="0.25">
      <c r="A69" s="8" t="s">
        <v>1337</v>
      </c>
      <c r="B69" s="8" t="s">
        <v>1339</v>
      </c>
      <c r="C69" s="8">
        <v>2117</v>
      </c>
      <c r="D69" s="8" t="s">
        <v>1340</v>
      </c>
    </row>
    <row r="70" spans="1:4" x14ac:dyDescent="0.25">
      <c r="A70" s="8" t="s">
        <v>1337</v>
      </c>
      <c r="B70" s="8" t="s">
        <v>1311</v>
      </c>
      <c r="C70" s="8">
        <v>1093</v>
      </c>
      <c r="D70" s="8" t="s">
        <v>1341</v>
      </c>
    </row>
    <row r="71" spans="1:4" x14ac:dyDescent="0.25">
      <c r="A71" s="8" t="s">
        <v>1342</v>
      </c>
      <c r="B71" s="8"/>
      <c r="C71" s="8">
        <v>4096</v>
      </c>
      <c r="D71" s="8" t="s">
        <v>1343</v>
      </c>
    </row>
    <row r="72" spans="1:4" x14ac:dyDescent="0.25">
      <c r="A72" s="8" t="s">
        <v>1342</v>
      </c>
      <c r="B72" s="8" t="s">
        <v>1228</v>
      </c>
      <c r="C72" s="8">
        <v>4096</v>
      </c>
      <c r="D72" s="8" t="s">
        <v>1344</v>
      </c>
    </row>
    <row r="73" spans="1:4" x14ac:dyDescent="0.25">
      <c r="A73" s="8" t="s">
        <v>1345</v>
      </c>
      <c r="B73" s="8"/>
      <c r="C73" s="8">
        <v>109</v>
      </c>
      <c r="D73" s="8" t="s">
        <v>1346</v>
      </c>
    </row>
    <row r="74" spans="1:4" x14ac:dyDescent="0.25">
      <c r="A74" s="8" t="s">
        <v>1345</v>
      </c>
      <c r="B74" s="8" t="s">
        <v>1347</v>
      </c>
      <c r="C74" s="8">
        <v>1133</v>
      </c>
      <c r="D74" s="8" t="s">
        <v>1348</v>
      </c>
    </row>
    <row r="75" spans="1:4" x14ac:dyDescent="0.25">
      <c r="A75" s="8" t="s">
        <v>1349</v>
      </c>
      <c r="B75" s="8"/>
      <c r="C75" s="8">
        <v>45</v>
      </c>
      <c r="D75" s="8" t="s">
        <v>1350</v>
      </c>
    </row>
    <row r="76" spans="1:4" x14ac:dyDescent="0.25">
      <c r="A76" s="8" t="s">
        <v>1349</v>
      </c>
      <c r="B76" s="8" t="s">
        <v>1315</v>
      </c>
      <c r="C76" s="8">
        <v>1069</v>
      </c>
      <c r="D76" s="8" t="s">
        <v>1351</v>
      </c>
    </row>
    <row r="77" spans="1:4" x14ac:dyDescent="0.25">
      <c r="A77" s="8" t="s">
        <v>1352</v>
      </c>
      <c r="B77" s="8"/>
      <c r="C77" s="8">
        <v>35</v>
      </c>
      <c r="D77" s="8" t="s">
        <v>1353</v>
      </c>
    </row>
    <row r="78" spans="1:4" x14ac:dyDescent="0.25">
      <c r="A78" s="8" t="s">
        <v>1352</v>
      </c>
      <c r="B78" s="8" t="s">
        <v>1354</v>
      </c>
      <c r="C78" s="8">
        <v>1059</v>
      </c>
      <c r="D78" s="8" t="s">
        <v>1355</v>
      </c>
    </row>
    <row r="79" spans="1:4" x14ac:dyDescent="0.25">
      <c r="A79" s="8" t="s">
        <v>1356</v>
      </c>
      <c r="B79" s="8"/>
      <c r="C79" s="8">
        <v>4096</v>
      </c>
      <c r="D79" s="8" t="s">
        <v>1357</v>
      </c>
    </row>
    <row r="80" spans="1:4" x14ac:dyDescent="0.25">
      <c r="A80" s="8" t="s">
        <v>1356</v>
      </c>
      <c r="B80" s="8" t="s">
        <v>1358</v>
      </c>
      <c r="C80" s="8">
        <v>4096</v>
      </c>
      <c r="D80" s="8" t="s">
        <v>1359</v>
      </c>
    </row>
    <row r="81" spans="1:4" x14ac:dyDescent="0.25">
      <c r="A81" s="8" t="s">
        <v>1360</v>
      </c>
      <c r="B81" s="8"/>
      <c r="C81" s="8">
        <v>4096</v>
      </c>
      <c r="D81" s="8" t="s">
        <v>1361</v>
      </c>
    </row>
    <row r="82" spans="1:4" x14ac:dyDescent="0.25">
      <c r="A82" s="8" t="s">
        <v>1360</v>
      </c>
      <c r="B82" s="8" t="s">
        <v>1319</v>
      </c>
      <c r="C82" s="8">
        <v>4096</v>
      </c>
      <c r="D82" s="8" t="s">
        <v>1362</v>
      </c>
    </row>
    <row r="83" spans="1:4" x14ac:dyDescent="0.25">
      <c r="A83" s="8" t="s">
        <v>1363</v>
      </c>
      <c r="B83" s="8"/>
      <c r="C83" s="8">
        <v>4096</v>
      </c>
      <c r="D83" s="8" t="s">
        <v>1364</v>
      </c>
    </row>
    <row r="84" spans="1:4" x14ac:dyDescent="0.25">
      <c r="A84" s="8" t="s">
        <v>1363</v>
      </c>
      <c r="B84" s="8" t="s">
        <v>1216</v>
      </c>
      <c r="C84" s="8">
        <v>4096</v>
      </c>
      <c r="D84" s="8" t="s">
        <v>1365</v>
      </c>
    </row>
    <row r="85" spans="1:4" x14ac:dyDescent="0.25">
      <c r="A85" s="8" t="s">
        <v>1366</v>
      </c>
      <c r="B85" s="8"/>
      <c r="C85" s="8">
        <v>4096</v>
      </c>
      <c r="D85" s="8" t="s">
        <v>1367</v>
      </c>
    </row>
    <row r="86" spans="1:4" x14ac:dyDescent="0.25">
      <c r="A86" s="8" t="s">
        <v>1366</v>
      </c>
      <c r="B86" s="8" t="s">
        <v>1311</v>
      </c>
      <c r="C86" s="8">
        <v>4096</v>
      </c>
      <c r="D86" s="8" t="s">
        <v>1368</v>
      </c>
    </row>
    <row r="87" spans="1:4" x14ac:dyDescent="0.25">
      <c r="A87" s="8" t="s">
        <v>1369</v>
      </c>
      <c r="B87" s="8"/>
      <c r="C87" s="8">
        <v>25626</v>
      </c>
      <c r="D87" s="8" t="s">
        <v>1370</v>
      </c>
    </row>
    <row r="88" spans="1:4" x14ac:dyDescent="0.25">
      <c r="A88" s="8" t="s">
        <v>1369</v>
      </c>
      <c r="B88" s="8" t="s">
        <v>1371</v>
      </c>
      <c r="C88" s="8">
        <v>8218</v>
      </c>
      <c r="D88" s="8" t="s">
        <v>1372</v>
      </c>
    </row>
    <row r="89" spans="1:4" x14ac:dyDescent="0.25">
      <c r="A89" s="8" t="s">
        <v>1373</v>
      </c>
      <c r="B89" s="8"/>
      <c r="C89" s="8">
        <v>26650</v>
      </c>
      <c r="D89" s="8" t="s">
        <v>1374</v>
      </c>
    </row>
    <row r="90" spans="1:4" x14ac:dyDescent="0.25">
      <c r="A90" s="8" t="s">
        <v>1373</v>
      </c>
      <c r="B90" s="8"/>
      <c r="C90" s="8">
        <v>30746</v>
      </c>
      <c r="D90" s="8" t="s">
        <v>1375</v>
      </c>
    </row>
    <row r="91" spans="1:4" x14ac:dyDescent="0.25">
      <c r="A91" s="8" t="s">
        <v>1373</v>
      </c>
      <c r="B91" s="8" t="s">
        <v>1371</v>
      </c>
      <c r="C91" s="8">
        <v>5146</v>
      </c>
      <c r="D91" s="8" t="s">
        <v>1376</v>
      </c>
    </row>
    <row r="92" spans="1:4" x14ac:dyDescent="0.25">
      <c r="A92" s="8" t="s">
        <v>1377</v>
      </c>
      <c r="B92" s="8"/>
      <c r="C92" s="8">
        <v>126</v>
      </c>
      <c r="D92" s="8" t="s">
        <v>1378</v>
      </c>
    </row>
    <row r="93" spans="1:4" x14ac:dyDescent="0.25">
      <c r="A93" s="8" t="s">
        <v>1377</v>
      </c>
      <c r="B93" s="8" t="s">
        <v>1242</v>
      </c>
      <c r="C93" s="8">
        <v>1150</v>
      </c>
      <c r="D93" s="8" t="s">
        <v>1379</v>
      </c>
    </row>
    <row r="94" spans="1:4" x14ac:dyDescent="0.25">
      <c r="A94" s="8" t="s">
        <v>1380</v>
      </c>
      <c r="B94" s="8"/>
      <c r="C94" s="8">
        <v>2</v>
      </c>
      <c r="D94" s="8" t="s">
        <v>1381</v>
      </c>
    </row>
    <row r="95" spans="1:4" x14ac:dyDescent="0.25">
      <c r="A95" s="8" t="s">
        <v>1380</v>
      </c>
      <c r="B95" s="8" t="s">
        <v>1382</v>
      </c>
      <c r="C95" s="8">
        <v>1026</v>
      </c>
      <c r="D95" s="8" t="s">
        <v>1383</v>
      </c>
    </row>
    <row r="96" spans="1:4" x14ac:dyDescent="0.25">
      <c r="A96" s="8" t="s">
        <v>1384</v>
      </c>
      <c r="B96" s="8"/>
      <c r="C96" s="8">
        <v>85</v>
      </c>
      <c r="D96" s="8" t="s">
        <v>1385</v>
      </c>
    </row>
    <row r="97" spans="1:4" x14ac:dyDescent="0.25">
      <c r="A97" s="8" t="s">
        <v>1384</v>
      </c>
      <c r="B97" s="8" t="s">
        <v>1386</v>
      </c>
      <c r="C97" s="8">
        <v>1109</v>
      </c>
      <c r="D97" s="8" t="s">
        <v>1387</v>
      </c>
    </row>
    <row r="98" spans="1:4" x14ac:dyDescent="0.25">
      <c r="A98" s="8" t="s">
        <v>1388</v>
      </c>
      <c r="B98" s="8"/>
      <c r="C98" s="8">
        <v>3</v>
      </c>
      <c r="D98" s="8" t="s">
        <v>1389</v>
      </c>
    </row>
    <row r="99" spans="1:4" x14ac:dyDescent="0.25">
      <c r="A99" s="8" t="s">
        <v>1388</v>
      </c>
      <c r="B99" s="8" t="s">
        <v>1390</v>
      </c>
      <c r="C99" s="8">
        <v>4096</v>
      </c>
      <c r="D99" s="8" t="s">
        <v>1391</v>
      </c>
    </row>
    <row r="100" spans="1:4" x14ac:dyDescent="0.25">
      <c r="A100" s="8" t="s">
        <v>1388</v>
      </c>
      <c r="B100" s="8" t="s">
        <v>1242</v>
      </c>
      <c r="C100" s="8">
        <v>4096</v>
      </c>
      <c r="D100" s="8" t="s">
        <v>1392</v>
      </c>
    </row>
    <row r="101" spans="1:4" x14ac:dyDescent="0.25">
      <c r="A101" s="8" t="s">
        <v>1388</v>
      </c>
      <c r="B101" s="8" t="s">
        <v>1393</v>
      </c>
      <c r="C101" s="8">
        <v>4096</v>
      </c>
      <c r="D101" s="8" t="s">
        <v>1394</v>
      </c>
    </row>
    <row r="102" spans="1:4" x14ac:dyDescent="0.25">
      <c r="A102" s="8" t="s">
        <v>1388</v>
      </c>
      <c r="B102" s="8" t="s">
        <v>1315</v>
      </c>
      <c r="C102" s="8">
        <v>1027</v>
      </c>
      <c r="D102" s="8" t="s">
        <v>1395</v>
      </c>
    </row>
    <row r="103" spans="1:4" x14ac:dyDescent="0.25">
      <c r="A103" s="8" t="s">
        <v>1396</v>
      </c>
      <c r="B103" s="8" t="s">
        <v>1279</v>
      </c>
      <c r="C103" s="8">
        <v>4096</v>
      </c>
      <c r="D103" s="8" t="s">
        <v>1397</v>
      </c>
    </row>
    <row r="104" spans="1:4" x14ac:dyDescent="0.25">
      <c r="A104" s="8" t="s">
        <v>1398</v>
      </c>
      <c r="B104" s="8"/>
      <c r="C104" s="8">
        <v>146</v>
      </c>
      <c r="D104" s="8" t="s">
        <v>1399</v>
      </c>
    </row>
    <row r="105" spans="1:4" x14ac:dyDescent="0.25">
      <c r="A105" s="8" t="s">
        <v>1398</v>
      </c>
      <c r="B105" s="8"/>
      <c r="C105" s="8">
        <v>31890</v>
      </c>
      <c r="D105" s="8" t="s">
        <v>1400</v>
      </c>
    </row>
    <row r="106" spans="1:4" x14ac:dyDescent="0.25">
      <c r="A106" s="8" t="s">
        <v>1398</v>
      </c>
      <c r="B106" s="8" t="s">
        <v>1265</v>
      </c>
      <c r="C106" s="8">
        <v>1170</v>
      </c>
      <c r="D106" s="8" t="s">
        <v>1401</v>
      </c>
    </row>
    <row r="107" spans="1:4" x14ac:dyDescent="0.25">
      <c r="A107" s="8" t="s">
        <v>1402</v>
      </c>
      <c r="B107" s="8" t="s">
        <v>1347</v>
      </c>
      <c r="C107" s="8">
        <v>4096</v>
      </c>
      <c r="D107" s="8" t="s">
        <v>1403</v>
      </c>
    </row>
    <row r="108" spans="1:4" x14ac:dyDescent="0.25">
      <c r="A108" s="8" t="s">
        <v>1404</v>
      </c>
      <c r="B108" s="8"/>
      <c r="C108" s="8">
        <v>92</v>
      </c>
      <c r="D108" s="8" t="s">
        <v>1405</v>
      </c>
    </row>
    <row r="109" spans="1:4" x14ac:dyDescent="0.25">
      <c r="A109" s="8" t="s">
        <v>1404</v>
      </c>
      <c r="B109" s="8"/>
      <c r="C109" s="8">
        <v>31836</v>
      </c>
      <c r="D109" s="8" t="s">
        <v>1406</v>
      </c>
    </row>
    <row r="110" spans="1:4" x14ac:dyDescent="0.25">
      <c r="A110" s="8" t="s">
        <v>1404</v>
      </c>
      <c r="B110" s="8" t="s">
        <v>1407</v>
      </c>
      <c r="C110" s="8">
        <v>1116</v>
      </c>
      <c r="D110" s="8" t="s">
        <v>1408</v>
      </c>
    </row>
    <row r="111" spans="1:4" x14ac:dyDescent="0.25">
      <c r="A111" s="8" t="s">
        <v>1409</v>
      </c>
      <c r="B111" s="8"/>
      <c r="C111" s="8">
        <v>4096</v>
      </c>
      <c r="D111" s="8" t="s">
        <v>1410</v>
      </c>
    </row>
    <row r="112" spans="1:4" x14ac:dyDescent="0.25">
      <c r="A112" s="8" t="s">
        <v>1409</v>
      </c>
      <c r="B112" s="8" t="s">
        <v>1411</v>
      </c>
      <c r="C112" s="8">
        <v>4096</v>
      </c>
      <c r="D112" s="8" t="s">
        <v>1412</v>
      </c>
    </row>
    <row r="113" spans="1:4" x14ac:dyDescent="0.25">
      <c r="A113" s="8" t="s">
        <v>1413</v>
      </c>
      <c r="B113" s="8"/>
      <c r="C113" s="8">
        <v>4</v>
      </c>
      <c r="D113" s="8" t="s">
        <v>1414</v>
      </c>
    </row>
    <row r="114" spans="1:4" x14ac:dyDescent="0.25">
      <c r="A114" s="8" t="s">
        <v>1413</v>
      </c>
      <c r="B114" s="8"/>
      <c r="C114" s="8">
        <v>30724</v>
      </c>
      <c r="D114" s="8" t="s">
        <v>1415</v>
      </c>
    </row>
    <row r="115" spans="1:4" x14ac:dyDescent="0.25">
      <c r="A115" s="8" t="s">
        <v>1413</v>
      </c>
      <c r="B115" s="8" t="s">
        <v>1416</v>
      </c>
      <c r="C115" s="8">
        <v>2052</v>
      </c>
      <c r="D115" s="8" t="s">
        <v>1417</v>
      </c>
    </row>
    <row r="116" spans="1:4" x14ac:dyDescent="0.25">
      <c r="A116" s="8" t="s">
        <v>1413</v>
      </c>
      <c r="B116" s="8" t="s">
        <v>1418</v>
      </c>
      <c r="C116" s="8">
        <v>4100</v>
      </c>
      <c r="D116" s="8" t="s">
        <v>1419</v>
      </c>
    </row>
    <row r="117" spans="1:4" x14ac:dyDescent="0.25">
      <c r="A117" s="8" t="s">
        <v>1420</v>
      </c>
      <c r="B117" s="8"/>
      <c r="C117" s="8">
        <v>31748</v>
      </c>
      <c r="D117" s="8" t="s">
        <v>1421</v>
      </c>
    </row>
    <row r="118" spans="1:4" x14ac:dyDescent="0.25">
      <c r="A118" s="8" t="s">
        <v>1420</v>
      </c>
      <c r="B118" s="8" t="s">
        <v>1422</v>
      </c>
      <c r="C118" s="8">
        <v>3076</v>
      </c>
      <c r="D118" s="8" t="s">
        <v>1423</v>
      </c>
    </row>
    <row r="119" spans="1:4" x14ac:dyDescent="0.25">
      <c r="A119" s="8" t="s">
        <v>1420</v>
      </c>
      <c r="B119" s="8" t="s">
        <v>1424</v>
      </c>
      <c r="C119" s="8">
        <v>5124</v>
      </c>
      <c r="D119" s="8" t="s">
        <v>1425</v>
      </c>
    </row>
    <row r="120" spans="1:4" x14ac:dyDescent="0.25">
      <c r="A120" s="8" t="s">
        <v>1420</v>
      </c>
      <c r="B120" s="8" t="s">
        <v>1426</v>
      </c>
      <c r="C120" s="8">
        <v>1028</v>
      </c>
      <c r="D120" s="8" t="s">
        <v>1427</v>
      </c>
    </row>
    <row r="121" spans="1:4" x14ac:dyDescent="0.25">
      <c r="A121" s="8" t="s">
        <v>1428</v>
      </c>
      <c r="B121" s="8" t="s">
        <v>1347</v>
      </c>
      <c r="C121" s="8">
        <v>4096</v>
      </c>
      <c r="D121" s="8" t="s">
        <v>1429</v>
      </c>
    </row>
    <row r="122" spans="1:4" x14ac:dyDescent="0.25">
      <c r="A122" s="8" t="s">
        <v>1430</v>
      </c>
      <c r="B122" s="8"/>
      <c r="C122" s="8">
        <v>4096</v>
      </c>
      <c r="D122" s="8" t="s">
        <v>1431</v>
      </c>
    </row>
    <row r="123" spans="1:4" x14ac:dyDescent="0.25">
      <c r="A123" s="8" t="s">
        <v>1430</v>
      </c>
      <c r="B123" s="8" t="s">
        <v>1432</v>
      </c>
      <c r="C123" s="8">
        <v>4096</v>
      </c>
      <c r="D123" s="8" t="s">
        <v>1433</v>
      </c>
    </row>
    <row r="124" spans="1:4" x14ac:dyDescent="0.25">
      <c r="A124" s="8" t="s">
        <v>1434</v>
      </c>
      <c r="B124" s="8"/>
      <c r="C124" s="8">
        <v>4096</v>
      </c>
      <c r="D124" s="8" t="s">
        <v>1435</v>
      </c>
    </row>
    <row r="125" spans="1:4" x14ac:dyDescent="0.25">
      <c r="A125" s="8" t="s">
        <v>1434</v>
      </c>
      <c r="B125" s="8" t="s">
        <v>1436</v>
      </c>
      <c r="C125" s="8">
        <v>4096</v>
      </c>
      <c r="D125" s="8" t="s">
        <v>1437</v>
      </c>
    </row>
    <row r="126" spans="1:4" x14ac:dyDescent="0.25">
      <c r="A126" s="8" t="s">
        <v>1438</v>
      </c>
      <c r="B126" s="8"/>
      <c r="C126" s="8">
        <v>131</v>
      </c>
      <c r="D126" s="8" t="s">
        <v>1439</v>
      </c>
    </row>
    <row r="127" spans="1:4" x14ac:dyDescent="0.25">
      <c r="A127" s="8" t="s">
        <v>1438</v>
      </c>
      <c r="B127" s="8" t="s">
        <v>1242</v>
      </c>
      <c r="C127" s="8">
        <v>1155</v>
      </c>
      <c r="D127" s="8" t="s">
        <v>1440</v>
      </c>
    </row>
    <row r="128" spans="1:4" x14ac:dyDescent="0.25">
      <c r="A128" s="8" t="s">
        <v>1441</v>
      </c>
      <c r="B128" s="8"/>
      <c r="C128" s="8">
        <v>26</v>
      </c>
      <c r="D128" s="8" t="s">
        <v>1442</v>
      </c>
    </row>
    <row r="129" spans="1:4" x14ac:dyDescent="0.25">
      <c r="A129" s="8" t="s">
        <v>1441</v>
      </c>
      <c r="B129" s="8" t="s">
        <v>1443</v>
      </c>
      <c r="C129" s="8">
        <v>1050</v>
      </c>
      <c r="D129" s="8" t="s">
        <v>1444</v>
      </c>
    </row>
    <row r="130" spans="1:4" x14ac:dyDescent="0.25">
      <c r="A130" s="8" t="s">
        <v>1445</v>
      </c>
      <c r="B130" s="8" t="s">
        <v>1371</v>
      </c>
      <c r="C130" s="8">
        <v>4122</v>
      </c>
      <c r="D130" s="8" t="s">
        <v>1446</v>
      </c>
    </row>
    <row r="131" spans="1:4" x14ac:dyDescent="0.25">
      <c r="A131" s="8" t="s">
        <v>1447</v>
      </c>
      <c r="B131" s="8"/>
      <c r="C131" s="8">
        <v>5</v>
      </c>
      <c r="D131" s="8" t="s">
        <v>1448</v>
      </c>
    </row>
    <row r="132" spans="1:4" x14ac:dyDescent="0.25">
      <c r="A132" s="8" t="s">
        <v>1447</v>
      </c>
      <c r="B132" s="8" t="s">
        <v>1449</v>
      </c>
      <c r="C132" s="8">
        <v>1029</v>
      </c>
      <c r="D132" s="8" t="s">
        <v>1450</v>
      </c>
    </row>
    <row r="133" spans="1:4" x14ac:dyDescent="0.25">
      <c r="A133" s="8" t="s">
        <v>1451</v>
      </c>
      <c r="B133" s="8"/>
      <c r="C133" s="8">
        <v>6</v>
      </c>
      <c r="D133" s="8" t="s">
        <v>1452</v>
      </c>
    </row>
    <row r="134" spans="1:4" x14ac:dyDescent="0.25">
      <c r="A134" s="8" t="s">
        <v>1451</v>
      </c>
      <c r="B134" s="8" t="s">
        <v>1453</v>
      </c>
      <c r="C134" s="8">
        <v>1030</v>
      </c>
      <c r="D134" s="8" t="s">
        <v>1454</v>
      </c>
    </row>
    <row r="135" spans="1:4" x14ac:dyDescent="0.25">
      <c r="A135" s="8" t="s">
        <v>1451</v>
      </c>
      <c r="B135" s="8" t="s">
        <v>1455</v>
      </c>
      <c r="C135" s="8">
        <v>4096</v>
      </c>
      <c r="D135" s="8" t="s">
        <v>1456</v>
      </c>
    </row>
    <row r="136" spans="1:4" x14ac:dyDescent="0.25">
      <c r="A136" s="8" t="s">
        <v>1457</v>
      </c>
      <c r="B136" s="8"/>
      <c r="C136" s="8">
        <v>140</v>
      </c>
      <c r="D136" s="8" t="s">
        <v>1458</v>
      </c>
    </row>
    <row r="137" spans="1:4" x14ac:dyDescent="0.25">
      <c r="A137" s="8" t="s">
        <v>1457</v>
      </c>
      <c r="B137" s="8" t="s">
        <v>1459</v>
      </c>
      <c r="C137" s="8">
        <v>1164</v>
      </c>
      <c r="D137" s="8" t="s">
        <v>1460</v>
      </c>
    </row>
    <row r="138" spans="1:4" x14ac:dyDescent="0.25">
      <c r="A138" s="8" t="s">
        <v>1461</v>
      </c>
      <c r="B138" s="8"/>
      <c r="C138" s="8">
        <v>101</v>
      </c>
      <c r="D138" s="8" t="s">
        <v>1462</v>
      </c>
    </row>
    <row r="139" spans="1:4" x14ac:dyDescent="0.25">
      <c r="A139" s="8" t="s">
        <v>1461</v>
      </c>
      <c r="B139" s="8" t="s">
        <v>1463</v>
      </c>
      <c r="C139" s="8">
        <v>1125</v>
      </c>
      <c r="D139" s="8" t="s">
        <v>1464</v>
      </c>
    </row>
    <row r="140" spans="1:4" x14ac:dyDescent="0.25">
      <c r="A140" s="8" t="s">
        <v>1465</v>
      </c>
      <c r="B140" s="8"/>
      <c r="C140" s="8">
        <v>4096</v>
      </c>
      <c r="D140" s="8" t="s">
        <v>1466</v>
      </c>
    </row>
    <row r="141" spans="1:4" x14ac:dyDescent="0.25">
      <c r="A141" s="8" t="s">
        <v>1465</v>
      </c>
      <c r="B141" s="8" t="s">
        <v>1228</v>
      </c>
      <c r="C141" s="8">
        <v>4096</v>
      </c>
      <c r="D141" s="8" t="s">
        <v>1467</v>
      </c>
    </row>
    <row r="142" spans="1:4" x14ac:dyDescent="0.25">
      <c r="A142" s="8" t="s">
        <v>1468</v>
      </c>
      <c r="B142" s="8"/>
      <c r="C142" s="8">
        <v>19</v>
      </c>
      <c r="D142" s="8" t="s">
        <v>1469</v>
      </c>
    </row>
    <row r="143" spans="1:4" x14ac:dyDescent="0.25">
      <c r="A143" s="8" t="s">
        <v>1468</v>
      </c>
      <c r="B143" s="8" t="s">
        <v>1470</v>
      </c>
      <c r="C143" s="8">
        <v>4096</v>
      </c>
      <c r="D143" s="8" t="s">
        <v>1471</v>
      </c>
    </row>
    <row r="144" spans="1:4" x14ac:dyDescent="0.25">
      <c r="A144" s="8" t="s">
        <v>1468</v>
      </c>
      <c r="B144" s="8" t="s">
        <v>1472</v>
      </c>
      <c r="C144" s="8">
        <v>2067</v>
      </c>
      <c r="D144" s="8" t="s">
        <v>1473</v>
      </c>
    </row>
    <row r="145" spans="1:4" x14ac:dyDescent="0.25">
      <c r="A145" s="8" t="s">
        <v>1468</v>
      </c>
      <c r="B145" s="8" t="s">
        <v>1474</v>
      </c>
      <c r="C145" s="8">
        <v>4096</v>
      </c>
      <c r="D145" s="8" t="s">
        <v>1475</v>
      </c>
    </row>
    <row r="146" spans="1:4" x14ac:dyDescent="0.25">
      <c r="A146" s="8" t="s">
        <v>1468</v>
      </c>
      <c r="B146" s="8" t="s">
        <v>1476</v>
      </c>
      <c r="C146" s="8">
        <v>4096</v>
      </c>
      <c r="D146" s="8" t="s">
        <v>1477</v>
      </c>
    </row>
    <row r="147" spans="1:4" x14ac:dyDescent="0.25">
      <c r="A147" s="8" t="s">
        <v>1468</v>
      </c>
      <c r="B147" s="8" t="s">
        <v>1478</v>
      </c>
      <c r="C147" s="8">
        <v>1043</v>
      </c>
      <c r="D147" s="8" t="s">
        <v>1479</v>
      </c>
    </row>
    <row r="148" spans="1:4" x14ac:dyDescent="0.25">
      <c r="A148" s="8" t="s">
        <v>1468</v>
      </c>
      <c r="B148" s="8" t="s">
        <v>1480</v>
      </c>
      <c r="C148" s="8">
        <v>4096</v>
      </c>
      <c r="D148" s="8" t="s">
        <v>1481</v>
      </c>
    </row>
    <row r="149" spans="1:4" x14ac:dyDescent="0.25">
      <c r="A149" s="8" t="s">
        <v>1468</v>
      </c>
      <c r="B149" s="8" t="s">
        <v>1482</v>
      </c>
      <c r="C149" s="8">
        <v>4096</v>
      </c>
      <c r="D149" s="8" t="s">
        <v>1483</v>
      </c>
    </row>
    <row r="150" spans="1:4" x14ac:dyDescent="0.25">
      <c r="A150" s="8" t="s">
        <v>1484</v>
      </c>
      <c r="B150" s="8"/>
      <c r="C150" s="8">
        <v>4096</v>
      </c>
      <c r="D150" s="8" t="s">
        <v>1485</v>
      </c>
    </row>
    <row r="151" spans="1:4" x14ac:dyDescent="0.25">
      <c r="A151" s="8" t="s">
        <v>1484</v>
      </c>
      <c r="B151" s="8" t="s">
        <v>1486</v>
      </c>
      <c r="C151" s="8">
        <v>3153</v>
      </c>
      <c r="D151" s="8" t="s">
        <v>1487</v>
      </c>
    </row>
    <row r="152" spans="1:4" x14ac:dyDescent="0.25">
      <c r="A152" s="8" t="s">
        <v>1488</v>
      </c>
      <c r="B152" s="8"/>
      <c r="C152" s="8">
        <v>4096</v>
      </c>
      <c r="D152" s="8" t="s">
        <v>1489</v>
      </c>
    </row>
    <row r="153" spans="1:4" x14ac:dyDescent="0.25">
      <c r="A153" s="8" t="s">
        <v>1488</v>
      </c>
      <c r="B153" s="8" t="s">
        <v>1490</v>
      </c>
      <c r="C153" s="8">
        <v>4096</v>
      </c>
      <c r="D153" s="8" t="s">
        <v>1491</v>
      </c>
    </row>
    <row r="154" spans="1:4" x14ac:dyDescent="0.25">
      <c r="A154" s="8" t="s">
        <v>1492</v>
      </c>
      <c r="B154" s="8"/>
      <c r="C154" s="8">
        <v>9</v>
      </c>
      <c r="D154" s="8" t="s">
        <v>1493</v>
      </c>
    </row>
    <row r="155" spans="1:4" x14ac:dyDescent="0.25">
      <c r="A155" s="8" t="s">
        <v>1492</v>
      </c>
      <c r="B155" s="8" t="s">
        <v>1494</v>
      </c>
      <c r="C155" s="8">
        <v>4096</v>
      </c>
      <c r="D155" s="8" t="s">
        <v>1495</v>
      </c>
    </row>
    <row r="156" spans="1:4" x14ac:dyDescent="0.25">
      <c r="A156" s="8" t="s">
        <v>1492</v>
      </c>
      <c r="B156" s="8" t="s">
        <v>1496</v>
      </c>
      <c r="C156" s="8">
        <v>4096</v>
      </c>
      <c r="D156" s="8" t="s">
        <v>1497</v>
      </c>
    </row>
    <row r="157" spans="1:4" x14ac:dyDescent="0.25">
      <c r="A157" s="8" t="s">
        <v>1492</v>
      </c>
      <c r="B157" s="8" t="s">
        <v>1498</v>
      </c>
      <c r="C157" s="8">
        <v>4096</v>
      </c>
      <c r="D157" s="8" t="s">
        <v>1499</v>
      </c>
    </row>
    <row r="158" spans="1:4" x14ac:dyDescent="0.25">
      <c r="A158" s="8" t="s">
        <v>1492</v>
      </c>
      <c r="B158" s="8" t="s">
        <v>1500</v>
      </c>
      <c r="C158" s="8">
        <v>3081</v>
      </c>
      <c r="D158" s="8" t="s">
        <v>1501</v>
      </c>
    </row>
    <row r="159" spans="1:4" x14ac:dyDescent="0.25">
      <c r="A159" s="8" t="s">
        <v>1492</v>
      </c>
      <c r="B159" s="8" t="s">
        <v>1502</v>
      </c>
      <c r="C159" s="8">
        <v>4096</v>
      </c>
      <c r="D159" s="8" t="s">
        <v>1503</v>
      </c>
    </row>
    <row r="160" spans="1:4" x14ac:dyDescent="0.25">
      <c r="A160" s="8" t="s">
        <v>1492</v>
      </c>
      <c r="B160" s="8" t="s">
        <v>1504</v>
      </c>
      <c r="C160" s="8">
        <v>4096</v>
      </c>
      <c r="D160" s="8" t="s">
        <v>1505</v>
      </c>
    </row>
    <row r="161" spans="1:4" x14ac:dyDescent="0.25">
      <c r="A161" s="8" t="s">
        <v>1492</v>
      </c>
      <c r="B161" s="8" t="s">
        <v>1506</v>
      </c>
      <c r="C161" s="8">
        <v>4096</v>
      </c>
      <c r="D161" s="8" t="s">
        <v>1507</v>
      </c>
    </row>
    <row r="162" spans="1:4" x14ac:dyDescent="0.25">
      <c r="A162" s="8" t="s">
        <v>1492</v>
      </c>
      <c r="B162" s="8" t="s">
        <v>1472</v>
      </c>
      <c r="C162" s="8">
        <v>4096</v>
      </c>
      <c r="D162" s="8" t="s">
        <v>1508</v>
      </c>
    </row>
    <row r="163" spans="1:4" x14ac:dyDescent="0.25">
      <c r="A163" s="8" t="s">
        <v>1492</v>
      </c>
      <c r="B163" s="8" t="s">
        <v>1509</v>
      </c>
      <c r="C163" s="8">
        <v>10249</v>
      </c>
      <c r="D163" s="8" t="s">
        <v>1510</v>
      </c>
    </row>
    <row r="164" spans="1:4" x14ac:dyDescent="0.25">
      <c r="A164" s="8" t="s">
        <v>1492</v>
      </c>
      <c r="B164" s="8" t="s">
        <v>1511</v>
      </c>
      <c r="C164" s="8">
        <v>4096</v>
      </c>
      <c r="D164" s="8" t="s">
        <v>1512</v>
      </c>
    </row>
    <row r="165" spans="1:4" x14ac:dyDescent="0.25">
      <c r="A165" s="8" t="s">
        <v>1492</v>
      </c>
      <c r="B165" s="8" t="s">
        <v>1513</v>
      </c>
      <c r="C165" s="8">
        <v>4096</v>
      </c>
      <c r="D165" s="8" t="s">
        <v>1514</v>
      </c>
    </row>
    <row r="166" spans="1:4" x14ac:dyDescent="0.25">
      <c r="A166" s="8" t="s">
        <v>1492</v>
      </c>
      <c r="B166" s="8" t="s">
        <v>1515</v>
      </c>
      <c r="C166" s="8">
        <v>4096</v>
      </c>
      <c r="D166" s="8" t="s">
        <v>1516</v>
      </c>
    </row>
    <row r="167" spans="1:4" x14ac:dyDescent="0.25">
      <c r="A167" s="8" t="s">
        <v>1492</v>
      </c>
      <c r="B167" s="8" t="s">
        <v>1517</v>
      </c>
      <c r="C167" s="8">
        <v>4096</v>
      </c>
      <c r="D167" s="8" t="s">
        <v>1518</v>
      </c>
    </row>
    <row r="168" spans="1:4" x14ac:dyDescent="0.25">
      <c r="A168" s="8" t="s">
        <v>1492</v>
      </c>
      <c r="B168" s="8" t="s">
        <v>1519</v>
      </c>
      <c r="C168" s="8">
        <v>4096</v>
      </c>
      <c r="D168" s="8" t="s">
        <v>1520</v>
      </c>
    </row>
    <row r="169" spans="1:4" x14ac:dyDescent="0.25">
      <c r="A169" s="8" t="s">
        <v>1492</v>
      </c>
      <c r="B169" s="8" t="s">
        <v>1228</v>
      </c>
      <c r="C169" s="8">
        <v>4096</v>
      </c>
      <c r="D169" s="8" t="s">
        <v>1521</v>
      </c>
    </row>
    <row r="170" spans="1:4" x14ac:dyDescent="0.25">
      <c r="A170" s="8" t="s">
        <v>1492</v>
      </c>
      <c r="B170" s="8" t="s">
        <v>1522</v>
      </c>
      <c r="C170" s="8">
        <v>4105</v>
      </c>
      <c r="D170" s="8" t="s">
        <v>1523</v>
      </c>
    </row>
    <row r="171" spans="1:4" x14ac:dyDescent="0.25">
      <c r="A171" s="8" t="s">
        <v>1492</v>
      </c>
      <c r="B171" s="8" t="s">
        <v>1524</v>
      </c>
      <c r="C171" s="8">
        <v>9225</v>
      </c>
      <c r="D171" s="8" t="s">
        <v>1525</v>
      </c>
    </row>
    <row r="172" spans="1:4" x14ac:dyDescent="0.25">
      <c r="A172" s="8" t="s">
        <v>1492</v>
      </c>
      <c r="B172" s="8" t="s">
        <v>1526</v>
      </c>
      <c r="C172" s="8">
        <v>4096</v>
      </c>
      <c r="D172" s="8" t="s">
        <v>1527</v>
      </c>
    </row>
    <row r="173" spans="1:4" x14ac:dyDescent="0.25">
      <c r="A173" s="8" t="s">
        <v>1492</v>
      </c>
      <c r="B173" s="8" t="s">
        <v>1528</v>
      </c>
      <c r="C173" s="8">
        <v>4096</v>
      </c>
      <c r="D173" s="8" t="s">
        <v>1529</v>
      </c>
    </row>
    <row r="174" spans="1:4" x14ac:dyDescent="0.25">
      <c r="A174" s="8" t="s">
        <v>1492</v>
      </c>
      <c r="B174" s="8" t="s">
        <v>1530</v>
      </c>
      <c r="C174" s="8">
        <v>4096</v>
      </c>
      <c r="D174" s="8" t="s">
        <v>1531</v>
      </c>
    </row>
    <row r="175" spans="1:4" x14ac:dyDescent="0.25">
      <c r="A175" s="8" t="s">
        <v>1492</v>
      </c>
      <c r="B175" s="8" t="s">
        <v>1532</v>
      </c>
      <c r="C175" s="8">
        <v>4096</v>
      </c>
      <c r="D175" s="8" t="s">
        <v>1533</v>
      </c>
    </row>
    <row r="176" spans="1:4" x14ac:dyDescent="0.25">
      <c r="A176" s="8" t="s">
        <v>1492</v>
      </c>
      <c r="B176" s="8" t="s">
        <v>1534</v>
      </c>
      <c r="C176" s="8">
        <v>4096</v>
      </c>
      <c r="D176" s="8" t="s">
        <v>1535</v>
      </c>
    </row>
    <row r="177" spans="1:4" x14ac:dyDescent="0.25">
      <c r="A177" s="8" t="s">
        <v>1492</v>
      </c>
      <c r="B177" s="8" t="s">
        <v>1453</v>
      </c>
      <c r="C177" s="8">
        <v>4096</v>
      </c>
      <c r="D177" s="8" t="s">
        <v>1536</v>
      </c>
    </row>
    <row r="178" spans="1:4" x14ac:dyDescent="0.25">
      <c r="A178" s="8" t="s">
        <v>1492</v>
      </c>
      <c r="B178" s="8" t="s">
        <v>1537</v>
      </c>
      <c r="C178" s="8">
        <v>4096</v>
      </c>
      <c r="D178" s="8" t="s">
        <v>1538</v>
      </c>
    </row>
    <row r="179" spans="1:4" x14ac:dyDescent="0.25">
      <c r="A179" s="8" t="s">
        <v>1492</v>
      </c>
      <c r="B179" s="8" t="s">
        <v>1216</v>
      </c>
      <c r="C179" s="8">
        <v>4096</v>
      </c>
      <c r="D179" s="8" t="s">
        <v>1539</v>
      </c>
    </row>
    <row r="180" spans="1:4" x14ac:dyDescent="0.25">
      <c r="A180" s="8" t="s">
        <v>1492</v>
      </c>
      <c r="B180" s="8" t="s">
        <v>1540</v>
      </c>
      <c r="C180" s="8">
        <v>4096</v>
      </c>
      <c r="D180" s="8" t="s">
        <v>1541</v>
      </c>
    </row>
    <row r="181" spans="1:4" x14ac:dyDescent="0.25">
      <c r="A181" s="8" t="s">
        <v>1492</v>
      </c>
      <c r="B181" s="8" t="s">
        <v>1542</v>
      </c>
      <c r="C181" s="8">
        <v>4096</v>
      </c>
      <c r="D181" s="8" t="s">
        <v>1543</v>
      </c>
    </row>
    <row r="182" spans="1:4" x14ac:dyDescent="0.25">
      <c r="A182" s="8" t="s">
        <v>1492</v>
      </c>
      <c r="B182" s="8" t="s">
        <v>1544</v>
      </c>
      <c r="C182" s="8">
        <v>4096</v>
      </c>
      <c r="D182" s="8" t="s">
        <v>1545</v>
      </c>
    </row>
    <row r="183" spans="1:4" x14ac:dyDescent="0.25">
      <c r="A183" s="8" t="s">
        <v>1492</v>
      </c>
      <c r="B183" s="8" t="s">
        <v>1546</v>
      </c>
      <c r="C183" s="8">
        <v>4096</v>
      </c>
      <c r="D183" s="8" t="s">
        <v>1547</v>
      </c>
    </row>
    <row r="184" spans="1:4" x14ac:dyDescent="0.25">
      <c r="A184" s="8" t="s">
        <v>1492</v>
      </c>
      <c r="B184" s="8" t="s">
        <v>1548</v>
      </c>
      <c r="C184" s="8">
        <v>4096</v>
      </c>
      <c r="D184" s="8" t="s">
        <v>1549</v>
      </c>
    </row>
    <row r="185" spans="1:4" x14ac:dyDescent="0.25">
      <c r="A185" s="8" t="s">
        <v>1492</v>
      </c>
      <c r="B185" s="8" t="s">
        <v>1550</v>
      </c>
      <c r="C185" s="8">
        <v>4096</v>
      </c>
      <c r="D185" s="8" t="s">
        <v>1551</v>
      </c>
    </row>
    <row r="186" spans="1:4" x14ac:dyDescent="0.25">
      <c r="A186" s="8" t="s">
        <v>1492</v>
      </c>
      <c r="B186" s="8" t="s">
        <v>1232</v>
      </c>
      <c r="C186" s="8">
        <v>4096</v>
      </c>
      <c r="D186" s="8" t="s">
        <v>1552</v>
      </c>
    </row>
    <row r="187" spans="1:4" x14ac:dyDescent="0.25">
      <c r="A187" s="8" t="s">
        <v>1492</v>
      </c>
      <c r="B187" s="8" t="s">
        <v>1553</v>
      </c>
      <c r="C187" s="8">
        <v>4096</v>
      </c>
      <c r="D187" s="8" t="s">
        <v>1554</v>
      </c>
    </row>
    <row r="188" spans="1:4" x14ac:dyDescent="0.25">
      <c r="A188" s="8" t="s">
        <v>1492</v>
      </c>
      <c r="B188" s="8" t="s">
        <v>1555</v>
      </c>
      <c r="C188" s="8">
        <v>4096</v>
      </c>
      <c r="D188" s="8" t="s">
        <v>1556</v>
      </c>
    </row>
    <row r="189" spans="1:4" x14ac:dyDescent="0.25">
      <c r="A189" s="8" t="s">
        <v>1492</v>
      </c>
      <c r="B189" s="8" t="s">
        <v>1557</v>
      </c>
      <c r="C189" s="8">
        <v>4096</v>
      </c>
      <c r="D189" s="8" t="s">
        <v>1558</v>
      </c>
    </row>
    <row r="190" spans="1:4" x14ac:dyDescent="0.25">
      <c r="A190" s="8" t="s">
        <v>1492</v>
      </c>
      <c r="B190" s="8" t="s">
        <v>1559</v>
      </c>
      <c r="C190" s="8">
        <v>4096</v>
      </c>
      <c r="D190" s="8" t="s">
        <v>1560</v>
      </c>
    </row>
    <row r="191" spans="1:4" x14ac:dyDescent="0.25">
      <c r="A191" s="8" t="s">
        <v>1492</v>
      </c>
      <c r="B191" s="8" t="s">
        <v>1561</v>
      </c>
      <c r="C191" s="8">
        <v>4096</v>
      </c>
      <c r="D191" s="8" t="s">
        <v>1562</v>
      </c>
    </row>
    <row r="192" spans="1:4" x14ac:dyDescent="0.25">
      <c r="A192" s="8" t="s">
        <v>1492</v>
      </c>
      <c r="B192" s="8" t="s">
        <v>1563</v>
      </c>
      <c r="C192" s="8">
        <v>15369</v>
      </c>
      <c r="D192" s="8" t="s">
        <v>1564</v>
      </c>
    </row>
    <row r="193" spans="1:4" x14ac:dyDescent="0.25">
      <c r="A193" s="8" t="s">
        <v>1492</v>
      </c>
      <c r="B193" s="8" t="s">
        <v>1311</v>
      </c>
      <c r="C193" s="8">
        <v>16393</v>
      </c>
      <c r="D193" s="8" t="s">
        <v>1565</v>
      </c>
    </row>
    <row r="194" spans="1:4" x14ac:dyDescent="0.25">
      <c r="A194" s="8" t="s">
        <v>1492</v>
      </c>
      <c r="B194" s="8" t="s">
        <v>1566</v>
      </c>
      <c r="C194" s="8">
        <v>6153</v>
      </c>
      <c r="D194" s="8" t="s">
        <v>1567</v>
      </c>
    </row>
    <row r="195" spans="1:4" x14ac:dyDescent="0.25">
      <c r="A195" s="8" t="s">
        <v>1492</v>
      </c>
      <c r="B195" s="8" t="s">
        <v>1568</v>
      </c>
      <c r="C195" s="8">
        <v>4096</v>
      </c>
      <c r="D195" s="8" t="s">
        <v>1569</v>
      </c>
    </row>
    <row r="196" spans="1:4" x14ac:dyDescent="0.25">
      <c r="A196" s="8" t="s">
        <v>1492</v>
      </c>
      <c r="B196" s="8" t="s">
        <v>1267</v>
      </c>
      <c r="C196" s="8">
        <v>4096</v>
      </c>
      <c r="D196" s="8" t="s">
        <v>1570</v>
      </c>
    </row>
    <row r="197" spans="1:4" x14ac:dyDescent="0.25">
      <c r="A197" s="8" t="s">
        <v>1492</v>
      </c>
      <c r="B197" s="8" t="s">
        <v>1571</v>
      </c>
      <c r="C197" s="8">
        <v>8201</v>
      </c>
      <c r="D197" s="8" t="s">
        <v>1572</v>
      </c>
    </row>
    <row r="198" spans="1:4" x14ac:dyDescent="0.25">
      <c r="A198" s="8" t="s">
        <v>1492</v>
      </c>
      <c r="B198" s="8" t="s">
        <v>1573</v>
      </c>
      <c r="C198" s="8">
        <v>4096</v>
      </c>
      <c r="D198" s="8" t="s">
        <v>1574</v>
      </c>
    </row>
    <row r="199" spans="1:4" x14ac:dyDescent="0.25">
      <c r="A199" s="8" t="s">
        <v>1492</v>
      </c>
      <c r="B199" s="8" t="s">
        <v>1490</v>
      </c>
      <c r="C199" s="8">
        <v>4096</v>
      </c>
      <c r="D199" s="8" t="s">
        <v>1575</v>
      </c>
    </row>
    <row r="200" spans="1:4" x14ac:dyDescent="0.25">
      <c r="A200" s="8" t="s">
        <v>1492</v>
      </c>
      <c r="B200" s="8" t="s">
        <v>1576</v>
      </c>
      <c r="C200" s="8">
        <v>4096</v>
      </c>
      <c r="D200" s="8" t="s">
        <v>1577</v>
      </c>
    </row>
    <row r="201" spans="1:4" x14ac:dyDescent="0.25">
      <c r="A201" s="8" t="s">
        <v>1492</v>
      </c>
      <c r="B201" s="8" t="s">
        <v>1578</v>
      </c>
      <c r="C201" s="8">
        <v>4096</v>
      </c>
      <c r="D201" s="8" t="s">
        <v>1579</v>
      </c>
    </row>
    <row r="202" spans="1:4" x14ac:dyDescent="0.25">
      <c r="A202" s="8" t="s">
        <v>1492</v>
      </c>
      <c r="B202" s="8" t="s">
        <v>1580</v>
      </c>
      <c r="C202" s="8">
        <v>4096</v>
      </c>
      <c r="D202" s="8" t="s">
        <v>1581</v>
      </c>
    </row>
    <row r="203" spans="1:4" x14ac:dyDescent="0.25">
      <c r="A203" s="8" t="s">
        <v>1492</v>
      </c>
      <c r="B203" s="8" t="s">
        <v>1582</v>
      </c>
      <c r="C203" s="8">
        <v>4096</v>
      </c>
      <c r="D203" s="8" t="s">
        <v>1583</v>
      </c>
    </row>
    <row r="204" spans="1:4" x14ac:dyDescent="0.25">
      <c r="A204" s="8" t="s">
        <v>1492</v>
      </c>
      <c r="B204" s="8" t="s">
        <v>1584</v>
      </c>
      <c r="C204" s="8">
        <v>4096</v>
      </c>
      <c r="D204" s="8" t="s">
        <v>1585</v>
      </c>
    </row>
    <row r="205" spans="1:4" x14ac:dyDescent="0.25">
      <c r="A205" s="8" t="s">
        <v>1492</v>
      </c>
      <c r="B205" s="8" t="s">
        <v>1586</v>
      </c>
      <c r="C205" s="8">
        <v>4096</v>
      </c>
      <c r="D205" s="8" t="s">
        <v>1587</v>
      </c>
    </row>
    <row r="206" spans="1:4" x14ac:dyDescent="0.25">
      <c r="A206" s="8" t="s">
        <v>1492</v>
      </c>
      <c r="B206" s="8" t="s">
        <v>1588</v>
      </c>
      <c r="C206" s="8">
        <v>17417</v>
      </c>
      <c r="D206" s="8" t="s">
        <v>1589</v>
      </c>
    </row>
    <row r="207" spans="1:4" x14ac:dyDescent="0.25">
      <c r="A207" s="8" t="s">
        <v>1492</v>
      </c>
      <c r="B207" s="8" t="s">
        <v>1590</v>
      </c>
      <c r="C207" s="8">
        <v>4096</v>
      </c>
      <c r="D207" s="8" t="s">
        <v>1591</v>
      </c>
    </row>
    <row r="208" spans="1:4" x14ac:dyDescent="0.25">
      <c r="A208" s="8" t="s">
        <v>1492</v>
      </c>
      <c r="B208" s="8" t="s">
        <v>1592</v>
      </c>
      <c r="C208" s="8">
        <v>4096</v>
      </c>
      <c r="D208" s="8" t="s">
        <v>1593</v>
      </c>
    </row>
    <row r="209" spans="1:4" x14ac:dyDescent="0.25">
      <c r="A209" s="8" t="s">
        <v>1492</v>
      </c>
      <c r="B209" s="8" t="s">
        <v>1594</v>
      </c>
      <c r="C209" s="8">
        <v>4096</v>
      </c>
      <c r="D209" s="8" t="s">
        <v>1595</v>
      </c>
    </row>
    <row r="210" spans="1:4" x14ac:dyDescent="0.25">
      <c r="A210" s="8" t="s">
        <v>1492</v>
      </c>
      <c r="B210" s="8" t="s">
        <v>1596</v>
      </c>
      <c r="C210" s="8">
        <v>4096</v>
      </c>
      <c r="D210" s="8" t="s">
        <v>1597</v>
      </c>
    </row>
    <row r="211" spans="1:4" x14ac:dyDescent="0.25">
      <c r="A211" s="8" t="s">
        <v>1492</v>
      </c>
      <c r="B211" s="8" t="s">
        <v>1598</v>
      </c>
      <c r="C211" s="8">
        <v>4096</v>
      </c>
      <c r="D211" s="8" t="s">
        <v>1599</v>
      </c>
    </row>
    <row r="212" spans="1:4" x14ac:dyDescent="0.25">
      <c r="A212" s="8" t="s">
        <v>1492</v>
      </c>
      <c r="B212" s="8" t="s">
        <v>1222</v>
      </c>
      <c r="C212" s="8">
        <v>4096</v>
      </c>
      <c r="D212" s="8" t="s">
        <v>1600</v>
      </c>
    </row>
    <row r="213" spans="1:4" x14ac:dyDescent="0.25">
      <c r="A213" s="8" t="s">
        <v>1492</v>
      </c>
      <c r="B213" s="8" t="s">
        <v>1601</v>
      </c>
      <c r="C213" s="8">
        <v>4096</v>
      </c>
      <c r="D213" s="8" t="s">
        <v>1602</v>
      </c>
    </row>
    <row r="214" spans="1:4" x14ac:dyDescent="0.25">
      <c r="A214" s="8" t="s">
        <v>1492</v>
      </c>
      <c r="B214" s="8" t="s">
        <v>1478</v>
      </c>
      <c r="C214" s="8">
        <v>4096</v>
      </c>
      <c r="D214" s="8" t="s">
        <v>1603</v>
      </c>
    </row>
    <row r="215" spans="1:4" x14ac:dyDescent="0.25">
      <c r="A215" s="8" t="s">
        <v>1492</v>
      </c>
      <c r="B215" s="8" t="s">
        <v>1604</v>
      </c>
      <c r="C215" s="8">
        <v>5129</v>
      </c>
      <c r="D215" s="8" t="s">
        <v>1605</v>
      </c>
    </row>
    <row r="216" spans="1:4" x14ac:dyDescent="0.25">
      <c r="A216" s="8" t="s">
        <v>1492</v>
      </c>
      <c r="B216" s="8" t="s">
        <v>1606</v>
      </c>
      <c r="C216" s="8">
        <v>4096</v>
      </c>
      <c r="D216" s="8" t="s">
        <v>1607</v>
      </c>
    </row>
    <row r="217" spans="1:4" x14ac:dyDescent="0.25">
      <c r="A217" s="8" t="s">
        <v>1492</v>
      </c>
      <c r="B217" s="8" t="s">
        <v>1608</v>
      </c>
      <c r="C217" s="8">
        <v>4096</v>
      </c>
      <c r="D217" s="8" t="s">
        <v>1609</v>
      </c>
    </row>
    <row r="218" spans="1:4" x14ac:dyDescent="0.25">
      <c r="A218" s="8" t="s">
        <v>1492</v>
      </c>
      <c r="B218" s="8" t="s">
        <v>1610</v>
      </c>
      <c r="C218" s="8">
        <v>4096</v>
      </c>
      <c r="D218" s="8" t="s">
        <v>1611</v>
      </c>
    </row>
    <row r="219" spans="1:4" x14ac:dyDescent="0.25">
      <c r="A219" s="8" t="s">
        <v>1492</v>
      </c>
      <c r="B219" s="8" t="s">
        <v>1612</v>
      </c>
      <c r="C219" s="8">
        <v>4096</v>
      </c>
      <c r="D219" s="8" t="s">
        <v>1613</v>
      </c>
    </row>
    <row r="220" spans="1:4" x14ac:dyDescent="0.25">
      <c r="A220" s="8" t="s">
        <v>1492</v>
      </c>
      <c r="B220" s="8" t="s">
        <v>1614</v>
      </c>
      <c r="C220" s="8">
        <v>4096</v>
      </c>
      <c r="D220" s="8" t="s">
        <v>1615</v>
      </c>
    </row>
    <row r="221" spans="1:4" x14ac:dyDescent="0.25">
      <c r="A221" s="8" t="s">
        <v>1492</v>
      </c>
      <c r="B221" s="8" t="s">
        <v>1616</v>
      </c>
      <c r="C221" s="8">
        <v>4096</v>
      </c>
      <c r="D221" s="8" t="s">
        <v>1617</v>
      </c>
    </row>
    <row r="222" spans="1:4" x14ac:dyDescent="0.25">
      <c r="A222" s="8" t="s">
        <v>1492</v>
      </c>
      <c r="B222" s="8" t="s">
        <v>1618</v>
      </c>
      <c r="C222" s="8">
        <v>4096</v>
      </c>
      <c r="D222" s="8" t="s">
        <v>1619</v>
      </c>
    </row>
    <row r="223" spans="1:4" x14ac:dyDescent="0.25">
      <c r="A223" s="8" t="s">
        <v>1492</v>
      </c>
      <c r="B223" s="8" t="s">
        <v>1620</v>
      </c>
      <c r="C223" s="8">
        <v>4096</v>
      </c>
      <c r="D223" s="8" t="s">
        <v>1621</v>
      </c>
    </row>
    <row r="224" spans="1:4" x14ac:dyDescent="0.25">
      <c r="A224" s="8" t="s">
        <v>1492</v>
      </c>
      <c r="B224" s="8" t="s">
        <v>1622</v>
      </c>
      <c r="C224" s="8">
        <v>4096</v>
      </c>
      <c r="D224" s="8" t="s">
        <v>1623</v>
      </c>
    </row>
    <row r="225" spans="1:4" x14ac:dyDescent="0.25">
      <c r="A225" s="8" t="s">
        <v>1492</v>
      </c>
      <c r="B225" s="8" t="s">
        <v>1624</v>
      </c>
      <c r="C225" s="8">
        <v>13321</v>
      </c>
      <c r="D225" s="8" t="s">
        <v>1625</v>
      </c>
    </row>
    <row r="226" spans="1:4" x14ac:dyDescent="0.25">
      <c r="A226" s="8" t="s">
        <v>1492</v>
      </c>
      <c r="B226" s="8" t="s">
        <v>1626</v>
      </c>
      <c r="C226" s="8">
        <v>4096</v>
      </c>
      <c r="D226" s="8" t="s">
        <v>1627</v>
      </c>
    </row>
    <row r="227" spans="1:4" x14ac:dyDescent="0.25">
      <c r="A227" s="8" t="s">
        <v>1492</v>
      </c>
      <c r="B227" s="8" t="s">
        <v>1628</v>
      </c>
      <c r="C227" s="8">
        <v>4096</v>
      </c>
      <c r="D227" s="8" t="s">
        <v>1629</v>
      </c>
    </row>
    <row r="228" spans="1:4" x14ac:dyDescent="0.25">
      <c r="A228" s="8" t="s">
        <v>1492</v>
      </c>
      <c r="B228" s="8" t="s">
        <v>1630</v>
      </c>
      <c r="C228" s="8">
        <v>4096</v>
      </c>
      <c r="D228" s="8" t="s">
        <v>1631</v>
      </c>
    </row>
    <row r="229" spans="1:4" x14ac:dyDescent="0.25">
      <c r="A229" s="8" t="s">
        <v>1492</v>
      </c>
      <c r="B229" s="8" t="s">
        <v>1632</v>
      </c>
      <c r="C229" s="8">
        <v>4096</v>
      </c>
      <c r="D229" s="8" t="s">
        <v>1633</v>
      </c>
    </row>
    <row r="230" spans="1:4" x14ac:dyDescent="0.25">
      <c r="A230" s="8" t="s">
        <v>1492</v>
      </c>
      <c r="B230" s="8" t="s">
        <v>1634</v>
      </c>
      <c r="C230" s="8">
        <v>4096</v>
      </c>
      <c r="D230" s="8" t="s">
        <v>1635</v>
      </c>
    </row>
    <row r="231" spans="1:4" x14ac:dyDescent="0.25">
      <c r="A231" s="8" t="s">
        <v>1492</v>
      </c>
      <c r="B231" s="8" t="s">
        <v>1636</v>
      </c>
      <c r="C231" s="8">
        <v>4096</v>
      </c>
      <c r="D231" s="8" t="s">
        <v>1637</v>
      </c>
    </row>
    <row r="232" spans="1:4" x14ac:dyDescent="0.25">
      <c r="A232" s="8" t="s">
        <v>1492</v>
      </c>
      <c r="B232" s="8" t="s">
        <v>1638</v>
      </c>
      <c r="C232" s="8">
        <v>4096</v>
      </c>
      <c r="D232" s="8" t="s">
        <v>1639</v>
      </c>
    </row>
    <row r="233" spans="1:4" x14ac:dyDescent="0.25">
      <c r="A233" s="8" t="s">
        <v>1492</v>
      </c>
      <c r="B233" s="8" t="s">
        <v>1418</v>
      </c>
      <c r="C233" s="8">
        <v>18441</v>
      </c>
      <c r="D233" s="8" t="s">
        <v>1640</v>
      </c>
    </row>
    <row r="234" spans="1:4" x14ac:dyDescent="0.25">
      <c r="A234" s="8" t="s">
        <v>1492</v>
      </c>
      <c r="B234" s="8" t="s">
        <v>1480</v>
      </c>
      <c r="C234" s="8">
        <v>4096</v>
      </c>
      <c r="D234" s="8" t="s">
        <v>1641</v>
      </c>
    </row>
    <row r="235" spans="1:4" x14ac:dyDescent="0.25">
      <c r="A235" s="8" t="s">
        <v>1492</v>
      </c>
      <c r="B235" s="8" t="s">
        <v>1642</v>
      </c>
      <c r="C235" s="8">
        <v>4096</v>
      </c>
      <c r="D235" s="8" t="s">
        <v>1643</v>
      </c>
    </row>
    <row r="236" spans="1:4" x14ac:dyDescent="0.25">
      <c r="A236" s="8" t="s">
        <v>1492</v>
      </c>
      <c r="B236" s="8" t="s">
        <v>1644</v>
      </c>
      <c r="C236" s="8">
        <v>4096</v>
      </c>
      <c r="D236" s="8" t="s">
        <v>1645</v>
      </c>
    </row>
    <row r="237" spans="1:4" x14ac:dyDescent="0.25">
      <c r="A237" s="8" t="s">
        <v>1492</v>
      </c>
      <c r="B237" s="8" t="s">
        <v>1224</v>
      </c>
      <c r="C237" s="8">
        <v>7177</v>
      </c>
      <c r="D237" s="8" t="s">
        <v>1646</v>
      </c>
    </row>
    <row r="238" spans="1:4" x14ac:dyDescent="0.25">
      <c r="A238" s="8" t="s">
        <v>1492</v>
      </c>
      <c r="B238" s="8" t="s">
        <v>1291</v>
      </c>
      <c r="C238" s="8">
        <v>4096</v>
      </c>
      <c r="D238" s="8" t="s">
        <v>1647</v>
      </c>
    </row>
    <row r="239" spans="1:4" x14ac:dyDescent="0.25">
      <c r="A239" s="8" t="s">
        <v>1492</v>
      </c>
      <c r="B239" s="8" t="s">
        <v>1648</v>
      </c>
      <c r="C239" s="8">
        <v>4096</v>
      </c>
      <c r="D239" s="8" t="s">
        <v>1649</v>
      </c>
    </row>
    <row r="240" spans="1:4" x14ac:dyDescent="0.25">
      <c r="A240" s="8" t="s">
        <v>1492</v>
      </c>
      <c r="B240" s="8" t="s">
        <v>1293</v>
      </c>
      <c r="C240" s="8">
        <v>4096</v>
      </c>
      <c r="D240" s="8" t="s">
        <v>1650</v>
      </c>
    </row>
    <row r="241" spans="1:4" x14ac:dyDescent="0.25">
      <c r="A241" s="8" t="s">
        <v>1492</v>
      </c>
      <c r="B241" s="8" t="s">
        <v>1651</v>
      </c>
      <c r="C241" s="8">
        <v>4096</v>
      </c>
      <c r="D241" s="8" t="s">
        <v>1652</v>
      </c>
    </row>
    <row r="242" spans="1:4" x14ac:dyDescent="0.25">
      <c r="A242" s="8" t="s">
        <v>1492</v>
      </c>
      <c r="B242" s="8" t="s">
        <v>1653</v>
      </c>
      <c r="C242" s="8">
        <v>4096</v>
      </c>
      <c r="D242" s="8" t="s">
        <v>1654</v>
      </c>
    </row>
    <row r="243" spans="1:4" x14ac:dyDescent="0.25">
      <c r="A243" s="8" t="s">
        <v>1492</v>
      </c>
      <c r="B243" s="8" t="s">
        <v>1246</v>
      </c>
      <c r="C243" s="8">
        <v>4096</v>
      </c>
      <c r="D243" s="8" t="s">
        <v>1655</v>
      </c>
    </row>
    <row r="244" spans="1:4" x14ac:dyDescent="0.25">
      <c r="A244" s="8" t="s">
        <v>1492</v>
      </c>
      <c r="B244" s="8" t="s">
        <v>1319</v>
      </c>
      <c r="C244" s="8">
        <v>4096</v>
      </c>
      <c r="D244" s="8" t="s">
        <v>1656</v>
      </c>
    </row>
    <row r="245" spans="1:4" x14ac:dyDescent="0.25">
      <c r="A245" s="8" t="s">
        <v>1492</v>
      </c>
      <c r="B245" s="8" t="s">
        <v>1657</v>
      </c>
      <c r="C245" s="8">
        <v>4096</v>
      </c>
      <c r="D245" s="8" t="s">
        <v>1658</v>
      </c>
    </row>
    <row r="246" spans="1:4" x14ac:dyDescent="0.25">
      <c r="A246" s="8" t="s">
        <v>1492</v>
      </c>
      <c r="B246" s="8" t="s">
        <v>1659</v>
      </c>
      <c r="C246" s="8">
        <v>4096</v>
      </c>
      <c r="D246" s="8" t="s">
        <v>1660</v>
      </c>
    </row>
    <row r="247" spans="1:4" x14ac:dyDescent="0.25">
      <c r="A247" s="8" t="s">
        <v>1492</v>
      </c>
      <c r="B247" s="8" t="s">
        <v>1661</v>
      </c>
      <c r="C247" s="8">
        <v>11273</v>
      </c>
      <c r="D247" s="8" t="s">
        <v>1662</v>
      </c>
    </row>
    <row r="248" spans="1:4" x14ac:dyDescent="0.25">
      <c r="A248" s="8" t="s">
        <v>1492</v>
      </c>
      <c r="B248" s="8" t="s">
        <v>1663</v>
      </c>
      <c r="C248" s="8">
        <v>4096</v>
      </c>
      <c r="D248" s="8" t="s">
        <v>1664</v>
      </c>
    </row>
    <row r="249" spans="1:4" x14ac:dyDescent="0.25">
      <c r="A249" s="8" t="s">
        <v>1492</v>
      </c>
      <c r="B249" s="8" t="s">
        <v>1665</v>
      </c>
      <c r="C249" s="8">
        <v>4096</v>
      </c>
      <c r="D249" s="8" t="s">
        <v>1666</v>
      </c>
    </row>
    <row r="250" spans="1:4" x14ac:dyDescent="0.25">
      <c r="A250" s="8" t="s">
        <v>1492</v>
      </c>
      <c r="B250" s="8" t="s">
        <v>1411</v>
      </c>
      <c r="C250" s="8">
        <v>4096</v>
      </c>
      <c r="D250" s="8" t="s">
        <v>1667</v>
      </c>
    </row>
    <row r="251" spans="1:4" x14ac:dyDescent="0.25">
      <c r="A251" s="8" t="s">
        <v>1492</v>
      </c>
      <c r="B251" s="8" t="s">
        <v>1436</v>
      </c>
      <c r="C251" s="8">
        <v>2057</v>
      </c>
      <c r="D251" s="8" t="s">
        <v>1668</v>
      </c>
    </row>
    <row r="252" spans="1:4" x14ac:dyDescent="0.25">
      <c r="A252" s="8" t="s">
        <v>1492</v>
      </c>
      <c r="B252" s="8" t="s">
        <v>1407</v>
      </c>
      <c r="C252" s="8">
        <v>1033</v>
      </c>
      <c r="D252" s="8" t="s">
        <v>1669</v>
      </c>
    </row>
    <row r="253" spans="1:4" x14ac:dyDescent="0.25">
      <c r="A253" s="8" t="s">
        <v>1492</v>
      </c>
      <c r="B253" s="8" t="s">
        <v>1670</v>
      </c>
      <c r="C253" s="8">
        <v>4096</v>
      </c>
      <c r="D253" s="8" t="s">
        <v>1671</v>
      </c>
    </row>
    <row r="254" spans="1:4" x14ac:dyDescent="0.25">
      <c r="A254" s="8" t="s">
        <v>1492</v>
      </c>
      <c r="B254" s="8" t="s">
        <v>1672</v>
      </c>
      <c r="C254" s="8">
        <v>4096</v>
      </c>
      <c r="D254" s="8" t="s">
        <v>1673</v>
      </c>
    </row>
    <row r="255" spans="1:4" x14ac:dyDescent="0.25">
      <c r="A255" s="8" t="s">
        <v>1492</v>
      </c>
      <c r="B255" s="8" t="s">
        <v>1674</v>
      </c>
      <c r="C255" s="8">
        <v>4096</v>
      </c>
      <c r="D255" s="8" t="s">
        <v>1675</v>
      </c>
    </row>
    <row r="256" spans="1:4" x14ac:dyDescent="0.25">
      <c r="A256" s="8" t="s">
        <v>1492</v>
      </c>
      <c r="B256" s="8" t="s">
        <v>1301</v>
      </c>
      <c r="C256" s="8">
        <v>4096</v>
      </c>
      <c r="D256" s="8" t="s">
        <v>1676</v>
      </c>
    </row>
    <row r="257" spans="1:4" x14ac:dyDescent="0.25">
      <c r="A257" s="8" t="s">
        <v>1492</v>
      </c>
      <c r="B257" s="8" t="s">
        <v>1358</v>
      </c>
      <c r="C257" s="8">
        <v>4096</v>
      </c>
      <c r="D257" s="8" t="s">
        <v>1677</v>
      </c>
    </row>
    <row r="258" spans="1:4" x14ac:dyDescent="0.25">
      <c r="A258" s="8" t="s">
        <v>1492</v>
      </c>
      <c r="B258" s="8" t="s">
        <v>1678</v>
      </c>
      <c r="C258" s="8">
        <v>12297</v>
      </c>
      <c r="D258" s="8" t="s">
        <v>1679</v>
      </c>
    </row>
    <row r="259" spans="1:4" x14ac:dyDescent="0.25">
      <c r="A259" s="8" t="s">
        <v>1680</v>
      </c>
      <c r="B259" s="8"/>
      <c r="C259" s="8">
        <v>4096</v>
      </c>
      <c r="D259" s="8" t="s">
        <v>1681</v>
      </c>
    </row>
    <row r="260" spans="1:4" x14ac:dyDescent="0.25">
      <c r="A260" s="8" t="s">
        <v>1680</v>
      </c>
      <c r="B260" s="8" t="s">
        <v>1301</v>
      </c>
      <c r="C260" s="8">
        <v>4096</v>
      </c>
      <c r="D260" s="8" t="s">
        <v>1682</v>
      </c>
    </row>
    <row r="261" spans="1:4" x14ac:dyDescent="0.25">
      <c r="A261" s="8" t="s">
        <v>1683</v>
      </c>
      <c r="B261" s="8"/>
      <c r="C261" s="8">
        <v>37</v>
      </c>
      <c r="D261" s="8" t="s">
        <v>1684</v>
      </c>
    </row>
    <row r="262" spans="1:4" x14ac:dyDescent="0.25">
      <c r="A262" s="8" t="s">
        <v>1683</v>
      </c>
      <c r="B262" s="8" t="s">
        <v>1685</v>
      </c>
      <c r="C262" s="8">
        <v>1061</v>
      </c>
      <c r="D262" s="8" t="s">
        <v>1686</v>
      </c>
    </row>
    <row r="263" spans="1:4" x14ac:dyDescent="0.25">
      <c r="A263" s="8" t="s">
        <v>1687</v>
      </c>
      <c r="B263" s="8"/>
      <c r="C263" s="8">
        <v>4096</v>
      </c>
      <c r="D263" s="8" t="s">
        <v>1688</v>
      </c>
    </row>
    <row r="264" spans="1:4" x14ac:dyDescent="0.25">
      <c r="A264" s="8" t="s">
        <v>1687</v>
      </c>
      <c r="B264" s="8" t="s">
        <v>1232</v>
      </c>
      <c r="C264" s="8">
        <v>4096</v>
      </c>
      <c r="D264" s="8" t="s">
        <v>1689</v>
      </c>
    </row>
    <row r="265" spans="1:4" x14ac:dyDescent="0.25">
      <c r="A265" s="8" t="s">
        <v>1687</v>
      </c>
      <c r="B265" s="8" t="s">
        <v>1690</v>
      </c>
      <c r="C265" s="8">
        <v>4096</v>
      </c>
      <c r="D265" s="8" t="s">
        <v>1691</v>
      </c>
    </row>
    <row r="266" spans="1:4" x14ac:dyDescent="0.25">
      <c r="A266" s="8" t="s">
        <v>1692</v>
      </c>
      <c r="B266" s="8"/>
      <c r="C266" s="8">
        <v>4096</v>
      </c>
      <c r="D266" s="8" t="s">
        <v>1693</v>
      </c>
    </row>
    <row r="267" spans="1:4" x14ac:dyDescent="0.25">
      <c r="A267" s="8" t="s">
        <v>1692</v>
      </c>
      <c r="B267" s="8" t="s">
        <v>1228</v>
      </c>
      <c r="C267" s="8">
        <v>4096</v>
      </c>
      <c r="D267" s="8" t="s">
        <v>1694</v>
      </c>
    </row>
    <row r="268" spans="1:4" x14ac:dyDescent="0.25">
      <c r="A268" s="8" t="s">
        <v>1695</v>
      </c>
      <c r="B268" s="8"/>
      <c r="C268" s="8">
        <v>56</v>
      </c>
      <c r="D268" s="8" t="s">
        <v>1696</v>
      </c>
    </row>
    <row r="269" spans="1:4" x14ac:dyDescent="0.25">
      <c r="A269" s="8" t="s">
        <v>1695</v>
      </c>
      <c r="B269" s="8" t="s">
        <v>1453</v>
      </c>
      <c r="C269" s="8">
        <v>4096</v>
      </c>
      <c r="D269" s="8" t="s">
        <v>1697</v>
      </c>
    </row>
    <row r="270" spans="1:4" x14ac:dyDescent="0.25">
      <c r="A270" s="8" t="s">
        <v>1695</v>
      </c>
      <c r="B270" s="8" t="s">
        <v>1698</v>
      </c>
      <c r="C270" s="8">
        <v>1080</v>
      </c>
      <c r="D270" s="8" t="s">
        <v>1699</v>
      </c>
    </row>
    <row r="271" spans="1:4" x14ac:dyDescent="0.25">
      <c r="A271" s="8" t="s">
        <v>1700</v>
      </c>
      <c r="B271" s="8"/>
      <c r="C271" s="8">
        <v>100</v>
      </c>
      <c r="D271" s="8" t="s">
        <v>1701</v>
      </c>
    </row>
    <row r="272" spans="1:4" x14ac:dyDescent="0.25">
      <c r="A272" s="8" t="s">
        <v>1700</v>
      </c>
      <c r="B272" s="8" t="s">
        <v>1702</v>
      </c>
      <c r="C272" s="8">
        <v>1124</v>
      </c>
      <c r="D272" s="8" t="s">
        <v>1703</v>
      </c>
    </row>
    <row r="273" spans="1:4" x14ac:dyDescent="0.25">
      <c r="A273" s="8" t="s">
        <v>1704</v>
      </c>
      <c r="B273" s="8"/>
      <c r="C273" s="8">
        <v>11</v>
      </c>
      <c r="D273" s="8" t="s">
        <v>1705</v>
      </c>
    </row>
    <row r="274" spans="1:4" x14ac:dyDescent="0.25">
      <c r="A274" s="8" t="s">
        <v>1704</v>
      </c>
      <c r="B274" s="8" t="s">
        <v>1544</v>
      </c>
      <c r="C274" s="8">
        <v>1035</v>
      </c>
      <c r="D274" s="8" t="s">
        <v>1706</v>
      </c>
    </row>
    <row r="275" spans="1:4" x14ac:dyDescent="0.25">
      <c r="A275" s="8" t="s">
        <v>1707</v>
      </c>
      <c r="B275" s="8"/>
      <c r="C275" s="8">
        <v>12</v>
      </c>
      <c r="D275" s="8" t="s">
        <v>1708</v>
      </c>
    </row>
    <row r="276" spans="1:4" x14ac:dyDescent="0.25">
      <c r="A276" s="8" t="s">
        <v>1707</v>
      </c>
      <c r="B276" s="8" t="s">
        <v>1253</v>
      </c>
      <c r="C276" s="8">
        <v>4096</v>
      </c>
      <c r="D276" s="8" t="s">
        <v>1709</v>
      </c>
    </row>
    <row r="277" spans="1:4" x14ac:dyDescent="0.25">
      <c r="A277" s="8" t="s">
        <v>1707</v>
      </c>
      <c r="B277" s="8" t="s">
        <v>1472</v>
      </c>
      <c r="C277" s="8">
        <v>2060</v>
      </c>
      <c r="D277" s="8" t="s">
        <v>1710</v>
      </c>
    </row>
    <row r="278" spans="1:4" x14ac:dyDescent="0.25">
      <c r="A278" s="8" t="s">
        <v>1707</v>
      </c>
      <c r="B278" s="8" t="s">
        <v>1711</v>
      </c>
      <c r="C278" s="8">
        <v>4096</v>
      </c>
      <c r="D278" s="8" t="s">
        <v>1712</v>
      </c>
    </row>
    <row r="279" spans="1:4" x14ac:dyDescent="0.25">
      <c r="A279" s="8" t="s">
        <v>1707</v>
      </c>
      <c r="B279" s="8" t="s">
        <v>1713</v>
      </c>
      <c r="C279" s="8">
        <v>4096</v>
      </c>
      <c r="D279" s="8" t="s">
        <v>1714</v>
      </c>
    </row>
    <row r="280" spans="1:4" x14ac:dyDescent="0.25">
      <c r="A280" s="8" t="s">
        <v>1707</v>
      </c>
      <c r="B280" s="8" t="s">
        <v>1519</v>
      </c>
      <c r="C280" s="8">
        <v>4096</v>
      </c>
      <c r="D280" s="8" t="s">
        <v>1715</v>
      </c>
    </row>
    <row r="281" spans="1:4" x14ac:dyDescent="0.25">
      <c r="A281" s="8" t="s">
        <v>1707</v>
      </c>
      <c r="B281" s="8" t="s">
        <v>1228</v>
      </c>
      <c r="C281" s="8">
        <v>11276</v>
      </c>
      <c r="D281" s="8" t="s">
        <v>1716</v>
      </c>
    </row>
    <row r="282" spans="1:4" x14ac:dyDescent="0.25">
      <c r="A282" s="8" t="s">
        <v>1707</v>
      </c>
      <c r="B282" s="8" t="s">
        <v>1522</v>
      </c>
      <c r="C282" s="8">
        <v>3084</v>
      </c>
      <c r="D282" s="8" t="s">
        <v>1717</v>
      </c>
    </row>
    <row r="283" spans="1:4" x14ac:dyDescent="0.25">
      <c r="A283" s="8" t="s">
        <v>1707</v>
      </c>
      <c r="B283" s="8" t="s">
        <v>1718</v>
      </c>
      <c r="C283" s="8">
        <v>4096</v>
      </c>
      <c r="D283" s="8" t="s">
        <v>1719</v>
      </c>
    </row>
    <row r="284" spans="1:4" x14ac:dyDescent="0.25">
      <c r="A284" s="8" t="s">
        <v>1707</v>
      </c>
      <c r="B284" s="8" t="s">
        <v>1257</v>
      </c>
      <c r="C284" s="8">
        <v>4096</v>
      </c>
      <c r="D284" s="8" t="s">
        <v>1720</v>
      </c>
    </row>
    <row r="285" spans="1:4" x14ac:dyDescent="0.25">
      <c r="A285" s="8" t="s">
        <v>1707</v>
      </c>
      <c r="B285" s="8" t="s">
        <v>1259</v>
      </c>
      <c r="C285" s="8">
        <v>4096</v>
      </c>
      <c r="D285" s="8" t="s">
        <v>1721</v>
      </c>
    </row>
    <row r="286" spans="1:4" x14ac:dyDescent="0.25">
      <c r="A286" s="8" t="s">
        <v>1707</v>
      </c>
      <c r="B286" s="8" t="s">
        <v>1722</v>
      </c>
      <c r="C286" s="8">
        <v>4096</v>
      </c>
      <c r="D286" s="8" t="s">
        <v>1723</v>
      </c>
    </row>
    <row r="287" spans="1:4" x14ac:dyDescent="0.25">
      <c r="A287" s="8" t="s">
        <v>1707</v>
      </c>
      <c r="B287" s="8" t="s">
        <v>1724</v>
      </c>
      <c r="C287" s="8">
        <v>9228</v>
      </c>
      <c r="D287" s="8" t="s">
        <v>1725</v>
      </c>
    </row>
    <row r="288" spans="1:4" x14ac:dyDescent="0.25">
      <c r="A288" s="8" t="s">
        <v>1707</v>
      </c>
      <c r="B288" s="8" t="s">
        <v>1726</v>
      </c>
      <c r="C288" s="8">
        <v>12300</v>
      </c>
      <c r="D288" s="8" t="s">
        <v>1727</v>
      </c>
    </row>
    <row r="289" spans="1:4" x14ac:dyDescent="0.25">
      <c r="A289" s="8" t="s">
        <v>1707</v>
      </c>
      <c r="B289" s="8" t="s">
        <v>1214</v>
      </c>
      <c r="C289" s="8">
        <v>4096</v>
      </c>
      <c r="D289" s="8" t="s">
        <v>1728</v>
      </c>
    </row>
    <row r="290" spans="1:4" x14ac:dyDescent="0.25">
      <c r="A290" s="8" t="s">
        <v>1707</v>
      </c>
      <c r="B290" s="8" t="s">
        <v>1729</v>
      </c>
      <c r="C290" s="8">
        <v>4096</v>
      </c>
      <c r="D290" s="8" t="s">
        <v>1730</v>
      </c>
    </row>
    <row r="291" spans="1:4" x14ac:dyDescent="0.25">
      <c r="A291" s="8" t="s">
        <v>1707</v>
      </c>
      <c r="B291" s="8" t="s">
        <v>1242</v>
      </c>
      <c r="C291" s="8">
        <v>1036</v>
      </c>
      <c r="D291" s="8" t="s">
        <v>1731</v>
      </c>
    </row>
    <row r="292" spans="1:4" x14ac:dyDescent="0.25">
      <c r="A292" s="8" t="s">
        <v>1707</v>
      </c>
      <c r="B292" s="8" t="s">
        <v>1732</v>
      </c>
      <c r="C292" s="8">
        <v>4096</v>
      </c>
      <c r="D292" s="8" t="s">
        <v>1733</v>
      </c>
    </row>
    <row r="293" spans="1:4" x14ac:dyDescent="0.25">
      <c r="A293" s="8" t="s">
        <v>1707</v>
      </c>
      <c r="B293" s="8" t="s">
        <v>1734</v>
      </c>
      <c r="C293" s="8">
        <v>4096</v>
      </c>
      <c r="D293" s="8" t="s">
        <v>1735</v>
      </c>
    </row>
    <row r="294" spans="1:4" x14ac:dyDescent="0.25">
      <c r="A294" s="8" t="s">
        <v>1707</v>
      </c>
      <c r="B294" s="8" t="s">
        <v>1736</v>
      </c>
      <c r="C294" s="8">
        <v>4096</v>
      </c>
      <c r="D294" s="8" t="s">
        <v>1737</v>
      </c>
    </row>
    <row r="295" spans="1:4" x14ac:dyDescent="0.25">
      <c r="A295" s="8" t="s">
        <v>1707</v>
      </c>
      <c r="B295" s="8" t="s">
        <v>1738</v>
      </c>
      <c r="C295" s="8">
        <v>4096</v>
      </c>
      <c r="D295" s="8" t="s">
        <v>1739</v>
      </c>
    </row>
    <row r="296" spans="1:4" x14ac:dyDescent="0.25">
      <c r="A296" s="8" t="s">
        <v>1707</v>
      </c>
      <c r="B296" s="8" t="s">
        <v>1740</v>
      </c>
      <c r="C296" s="8">
        <v>4096</v>
      </c>
      <c r="D296" s="8" t="s">
        <v>1741</v>
      </c>
    </row>
    <row r="297" spans="1:4" x14ac:dyDescent="0.25">
      <c r="A297" s="8" t="s">
        <v>1707</v>
      </c>
      <c r="B297" s="8" t="s">
        <v>1742</v>
      </c>
      <c r="C297" s="8">
        <v>15372</v>
      </c>
      <c r="D297" s="8" t="s">
        <v>1743</v>
      </c>
    </row>
    <row r="298" spans="1:4" x14ac:dyDescent="0.25">
      <c r="A298" s="8" t="s">
        <v>1707</v>
      </c>
      <c r="B298" s="8" t="s">
        <v>1744</v>
      </c>
      <c r="C298" s="8">
        <v>5132</v>
      </c>
      <c r="D298" s="8" t="s">
        <v>1745</v>
      </c>
    </row>
    <row r="299" spans="1:4" x14ac:dyDescent="0.25">
      <c r="A299" s="8" t="s">
        <v>1707</v>
      </c>
      <c r="B299" s="8" t="s">
        <v>1584</v>
      </c>
      <c r="C299" s="8">
        <v>4096</v>
      </c>
      <c r="D299" s="8" t="s">
        <v>1746</v>
      </c>
    </row>
    <row r="300" spans="1:4" x14ac:dyDescent="0.25">
      <c r="A300" s="8" t="s">
        <v>1707</v>
      </c>
      <c r="B300" s="8" t="s">
        <v>1335</v>
      </c>
      <c r="C300" s="8">
        <v>13324</v>
      </c>
      <c r="D300" s="8" t="s">
        <v>1747</v>
      </c>
    </row>
    <row r="301" spans="1:4" x14ac:dyDescent="0.25">
      <c r="A301" s="8" t="s">
        <v>1707</v>
      </c>
      <c r="B301" s="8" t="s">
        <v>1748</v>
      </c>
      <c r="C301" s="8">
        <v>4096</v>
      </c>
      <c r="D301" s="8" t="s">
        <v>1749</v>
      </c>
    </row>
    <row r="302" spans="1:4" x14ac:dyDescent="0.25">
      <c r="A302" s="8" t="s">
        <v>1707</v>
      </c>
      <c r="B302" s="8" t="s">
        <v>1277</v>
      </c>
      <c r="C302" s="8">
        <v>4096</v>
      </c>
      <c r="D302" s="8" t="s">
        <v>1750</v>
      </c>
    </row>
    <row r="303" spans="1:4" x14ac:dyDescent="0.25">
      <c r="A303" s="8" t="s">
        <v>1707</v>
      </c>
      <c r="B303" s="8" t="s">
        <v>1594</v>
      </c>
      <c r="C303" s="8">
        <v>4096</v>
      </c>
      <c r="D303" s="8" t="s">
        <v>1751</v>
      </c>
    </row>
    <row r="304" spans="1:4" x14ac:dyDescent="0.25">
      <c r="A304" s="8" t="s">
        <v>1707</v>
      </c>
      <c r="B304" s="8" t="s">
        <v>1752</v>
      </c>
      <c r="C304" s="8">
        <v>4096</v>
      </c>
      <c r="D304" s="8" t="s">
        <v>1753</v>
      </c>
    </row>
    <row r="305" spans="1:4" x14ac:dyDescent="0.25">
      <c r="A305" s="8" t="s">
        <v>1707</v>
      </c>
      <c r="B305" s="8" t="s">
        <v>1279</v>
      </c>
      <c r="C305" s="8">
        <v>14348</v>
      </c>
      <c r="D305" s="8" t="s">
        <v>1754</v>
      </c>
    </row>
    <row r="306" spans="1:4" x14ac:dyDescent="0.25">
      <c r="A306" s="8" t="s">
        <v>1707</v>
      </c>
      <c r="B306" s="8" t="s">
        <v>1755</v>
      </c>
      <c r="C306" s="8">
        <v>4096</v>
      </c>
      <c r="D306" s="8" t="s">
        <v>1756</v>
      </c>
    </row>
    <row r="307" spans="1:4" x14ac:dyDescent="0.25">
      <c r="A307" s="8" t="s">
        <v>1707</v>
      </c>
      <c r="B307" s="8" t="s">
        <v>1757</v>
      </c>
      <c r="C307" s="8">
        <v>4096</v>
      </c>
      <c r="D307" s="8" t="s">
        <v>1758</v>
      </c>
    </row>
    <row r="308" spans="1:4" x14ac:dyDescent="0.25">
      <c r="A308" s="8" t="s">
        <v>1707</v>
      </c>
      <c r="B308" s="8" t="s">
        <v>1759</v>
      </c>
      <c r="C308" s="8">
        <v>6156</v>
      </c>
      <c r="D308" s="8" t="s">
        <v>1760</v>
      </c>
    </row>
    <row r="309" spans="1:4" x14ac:dyDescent="0.25">
      <c r="A309" s="8" t="s">
        <v>1707</v>
      </c>
      <c r="B309" s="8" t="s">
        <v>1761</v>
      </c>
      <c r="C309" s="8">
        <v>8204</v>
      </c>
      <c r="D309" s="8" t="s">
        <v>1762</v>
      </c>
    </row>
    <row r="310" spans="1:4" x14ac:dyDescent="0.25">
      <c r="A310" s="8" t="s">
        <v>1707</v>
      </c>
      <c r="B310" s="8" t="s">
        <v>1626</v>
      </c>
      <c r="C310" s="8">
        <v>4096</v>
      </c>
      <c r="D310" s="8" t="s">
        <v>1763</v>
      </c>
    </row>
    <row r="311" spans="1:4" x14ac:dyDescent="0.25">
      <c r="A311" s="8" t="s">
        <v>1707</v>
      </c>
      <c r="B311" s="8" t="s">
        <v>1764</v>
      </c>
      <c r="C311" s="8">
        <v>4096</v>
      </c>
      <c r="D311" s="8" t="s">
        <v>1765</v>
      </c>
    </row>
    <row r="312" spans="1:4" x14ac:dyDescent="0.25">
      <c r="A312" s="8" t="s">
        <v>1707</v>
      </c>
      <c r="B312" s="8" t="s">
        <v>1766</v>
      </c>
      <c r="C312" s="8">
        <v>4096</v>
      </c>
      <c r="D312" s="8" t="s">
        <v>1767</v>
      </c>
    </row>
    <row r="313" spans="1:4" x14ac:dyDescent="0.25">
      <c r="A313" s="8" t="s">
        <v>1707</v>
      </c>
      <c r="B313" s="8" t="s">
        <v>1768</v>
      </c>
      <c r="C313" s="8">
        <v>4096</v>
      </c>
      <c r="D313" s="8" t="s">
        <v>1769</v>
      </c>
    </row>
    <row r="314" spans="1:4" x14ac:dyDescent="0.25">
      <c r="A314" s="8" t="s">
        <v>1707</v>
      </c>
      <c r="B314" s="8" t="s">
        <v>1770</v>
      </c>
      <c r="C314" s="8">
        <v>10252</v>
      </c>
      <c r="D314" s="8" t="s">
        <v>1771</v>
      </c>
    </row>
    <row r="315" spans="1:4" x14ac:dyDescent="0.25">
      <c r="A315" s="8" t="s">
        <v>1707</v>
      </c>
      <c r="B315" s="8" t="s">
        <v>1636</v>
      </c>
      <c r="C315" s="8">
        <v>4096</v>
      </c>
      <c r="D315" s="8" t="s">
        <v>1772</v>
      </c>
    </row>
    <row r="316" spans="1:4" x14ac:dyDescent="0.25">
      <c r="A316" s="8" t="s">
        <v>1707</v>
      </c>
      <c r="B316" s="8" t="s">
        <v>1246</v>
      </c>
      <c r="C316" s="8">
        <v>4108</v>
      </c>
      <c r="D316" s="8" t="s">
        <v>1773</v>
      </c>
    </row>
    <row r="317" spans="1:4" x14ac:dyDescent="0.25">
      <c r="A317" s="8" t="s">
        <v>1707</v>
      </c>
      <c r="B317" s="8" t="s">
        <v>1295</v>
      </c>
      <c r="C317" s="8">
        <v>4096</v>
      </c>
      <c r="D317" s="8" t="s">
        <v>1774</v>
      </c>
    </row>
    <row r="318" spans="1:4" x14ac:dyDescent="0.25">
      <c r="A318" s="8" t="s">
        <v>1707</v>
      </c>
      <c r="B318" s="8" t="s">
        <v>1690</v>
      </c>
      <c r="C318" s="8">
        <v>4096</v>
      </c>
      <c r="D318" s="8" t="s">
        <v>1775</v>
      </c>
    </row>
    <row r="319" spans="1:4" x14ac:dyDescent="0.25">
      <c r="A319" s="8" t="s">
        <v>1707</v>
      </c>
      <c r="B319" s="8" t="s">
        <v>1297</v>
      </c>
      <c r="C319" s="8">
        <v>4096</v>
      </c>
      <c r="D319" s="8" t="s">
        <v>1776</v>
      </c>
    </row>
    <row r="320" spans="1:4" x14ac:dyDescent="0.25">
      <c r="A320" s="8" t="s">
        <v>1707</v>
      </c>
      <c r="B320" s="8" t="s">
        <v>1674</v>
      </c>
      <c r="C320" s="8">
        <v>4096</v>
      </c>
      <c r="D320" s="8" t="s">
        <v>1777</v>
      </c>
    </row>
    <row r="321" spans="1:4" x14ac:dyDescent="0.25">
      <c r="A321" s="8" t="s">
        <v>1707</v>
      </c>
      <c r="B321" s="8" t="s">
        <v>1778</v>
      </c>
      <c r="C321" s="8">
        <v>4096</v>
      </c>
      <c r="D321" s="8" t="s">
        <v>1779</v>
      </c>
    </row>
    <row r="322" spans="1:4" x14ac:dyDescent="0.25">
      <c r="A322" s="8" t="s">
        <v>1780</v>
      </c>
      <c r="B322" s="8"/>
      <c r="C322" s="8">
        <v>98</v>
      </c>
      <c r="D322" s="8" t="s">
        <v>1781</v>
      </c>
    </row>
    <row r="323" spans="1:4" x14ac:dyDescent="0.25">
      <c r="A323" s="8" t="s">
        <v>1780</v>
      </c>
      <c r="B323" s="8" t="s">
        <v>1478</v>
      </c>
      <c r="C323" s="8">
        <v>1122</v>
      </c>
      <c r="D323" s="8" t="s">
        <v>1782</v>
      </c>
    </row>
    <row r="324" spans="1:4" x14ac:dyDescent="0.25">
      <c r="A324" s="8" t="s">
        <v>1783</v>
      </c>
      <c r="B324" s="8"/>
      <c r="C324" s="8">
        <v>4096</v>
      </c>
      <c r="D324" s="8" t="s">
        <v>1784</v>
      </c>
    </row>
    <row r="325" spans="1:4" x14ac:dyDescent="0.25">
      <c r="A325" s="8" t="s">
        <v>1783</v>
      </c>
      <c r="B325" s="8" t="s">
        <v>1393</v>
      </c>
      <c r="C325" s="8">
        <v>4096</v>
      </c>
      <c r="D325" s="8" t="s">
        <v>1785</v>
      </c>
    </row>
    <row r="326" spans="1:4" x14ac:dyDescent="0.25">
      <c r="A326" s="8" t="s">
        <v>1786</v>
      </c>
      <c r="B326" s="8"/>
      <c r="C326" s="8">
        <v>103</v>
      </c>
      <c r="D326" s="8" t="s">
        <v>1787</v>
      </c>
    </row>
    <row r="327" spans="1:4" x14ac:dyDescent="0.25">
      <c r="A327" s="8" t="s">
        <v>1788</v>
      </c>
      <c r="B327" s="8"/>
      <c r="C327" s="8">
        <v>31847</v>
      </c>
      <c r="D327" s="8" t="s">
        <v>1789</v>
      </c>
    </row>
    <row r="328" spans="1:4" x14ac:dyDescent="0.25">
      <c r="A328" s="8" t="s">
        <v>1788</v>
      </c>
      <c r="B328" s="8" t="s">
        <v>1713</v>
      </c>
      <c r="C328" s="8">
        <v>4096</v>
      </c>
      <c r="D328" s="8" t="s">
        <v>1790</v>
      </c>
    </row>
    <row r="329" spans="1:4" x14ac:dyDescent="0.25">
      <c r="A329" s="8" t="s">
        <v>1786</v>
      </c>
      <c r="B329" s="8" t="s">
        <v>1228</v>
      </c>
      <c r="C329" s="8">
        <v>4096</v>
      </c>
      <c r="D329" s="8" t="s">
        <v>1791</v>
      </c>
    </row>
    <row r="330" spans="1:4" x14ac:dyDescent="0.25">
      <c r="A330" s="8" t="s">
        <v>1788</v>
      </c>
      <c r="B330" s="8" t="s">
        <v>1228</v>
      </c>
      <c r="C330" s="8">
        <v>4096</v>
      </c>
      <c r="D330" s="8" t="s">
        <v>1792</v>
      </c>
    </row>
    <row r="331" spans="1:4" x14ac:dyDescent="0.25">
      <c r="A331" s="8" t="s">
        <v>1788</v>
      </c>
      <c r="B331" s="8" t="s">
        <v>1548</v>
      </c>
      <c r="C331" s="8">
        <v>4096</v>
      </c>
      <c r="D331" s="8" t="s">
        <v>1793</v>
      </c>
    </row>
    <row r="332" spans="1:4" x14ac:dyDescent="0.25">
      <c r="A332" s="8" t="s">
        <v>1788</v>
      </c>
      <c r="B332" s="8" t="s">
        <v>1232</v>
      </c>
      <c r="C332" s="8">
        <v>4096</v>
      </c>
      <c r="D332" s="8" t="s">
        <v>1794</v>
      </c>
    </row>
    <row r="333" spans="1:4" x14ac:dyDescent="0.25">
      <c r="A333" s="8" t="s">
        <v>1786</v>
      </c>
      <c r="B333" s="8" t="s">
        <v>1740</v>
      </c>
      <c r="C333" s="8">
        <v>4096</v>
      </c>
      <c r="D333" s="8" t="s">
        <v>1795</v>
      </c>
    </row>
    <row r="334" spans="1:4" x14ac:dyDescent="0.25">
      <c r="A334" s="8" t="s">
        <v>1788</v>
      </c>
      <c r="B334" s="8" t="s">
        <v>1740</v>
      </c>
      <c r="C334" s="8">
        <v>4096</v>
      </c>
      <c r="D334" s="8" t="s">
        <v>1796</v>
      </c>
    </row>
    <row r="335" spans="1:4" x14ac:dyDescent="0.25">
      <c r="A335" s="8" t="s">
        <v>1788</v>
      </c>
      <c r="B335" s="8" t="s">
        <v>1797</v>
      </c>
      <c r="C335" s="8">
        <v>4096</v>
      </c>
      <c r="D335" s="8" t="s">
        <v>1798</v>
      </c>
    </row>
    <row r="336" spans="1:4" x14ac:dyDescent="0.25">
      <c r="A336" s="8" t="s">
        <v>1788</v>
      </c>
      <c r="B336" s="8" t="s">
        <v>1580</v>
      </c>
      <c r="C336" s="8">
        <v>4096</v>
      </c>
      <c r="D336" s="8" t="s">
        <v>1799</v>
      </c>
    </row>
    <row r="337" spans="1:4" x14ac:dyDescent="0.25">
      <c r="A337" s="8" t="s">
        <v>1786</v>
      </c>
      <c r="B337" s="8" t="s">
        <v>1277</v>
      </c>
      <c r="C337" s="8">
        <v>4096</v>
      </c>
      <c r="D337" s="8" t="s">
        <v>1800</v>
      </c>
    </row>
    <row r="338" spans="1:4" x14ac:dyDescent="0.25">
      <c r="A338" s="8" t="s">
        <v>1788</v>
      </c>
      <c r="B338" s="8" t="s">
        <v>1277</v>
      </c>
      <c r="C338" s="8">
        <v>4096</v>
      </c>
      <c r="D338" s="8" t="s">
        <v>1801</v>
      </c>
    </row>
    <row r="339" spans="1:4" x14ac:dyDescent="0.25">
      <c r="A339" s="8" t="s">
        <v>1788</v>
      </c>
      <c r="B339" s="8" t="s">
        <v>1757</v>
      </c>
      <c r="C339" s="8">
        <v>4096</v>
      </c>
      <c r="D339" s="8" t="s">
        <v>1802</v>
      </c>
    </row>
    <row r="340" spans="1:4" x14ac:dyDescent="0.25">
      <c r="A340" s="8" t="s">
        <v>1786</v>
      </c>
      <c r="B340" s="8" t="s">
        <v>1606</v>
      </c>
      <c r="C340" s="8">
        <v>4096</v>
      </c>
      <c r="D340" s="8" t="s">
        <v>1803</v>
      </c>
    </row>
    <row r="341" spans="1:4" x14ac:dyDescent="0.25">
      <c r="A341" s="8" t="s">
        <v>1788</v>
      </c>
      <c r="B341" s="8" t="s">
        <v>1606</v>
      </c>
      <c r="C341" s="8">
        <v>4096</v>
      </c>
      <c r="D341" s="8" t="s">
        <v>1804</v>
      </c>
    </row>
    <row r="342" spans="1:4" x14ac:dyDescent="0.25">
      <c r="A342" s="8" t="s">
        <v>1786</v>
      </c>
      <c r="B342" s="8" t="s">
        <v>1770</v>
      </c>
      <c r="C342" s="8">
        <v>2151</v>
      </c>
      <c r="D342" s="8" t="s">
        <v>1805</v>
      </c>
    </row>
    <row r="343" spans="1:4" x14ac:dyDescent="0.25">
      <c r="A343" s="8" t="s">
        <v>1788</v>
      </c>
      <c r="B343" s="8" t="s">
        <v>1638</v>
      </c>
      <c r="C343" s="8">
        <v>4096</v>
      </c>
      <c r="D343" s="8" t="s">
        <v>1806</v>
      </c>
    </row>
    <row r="344" spans="1:4" x14ac:dyDescent="0.25">
      <c r="A344" s="8" t="s">
        <v>1807</v>
      </c>
      <c r="B344" s="8"/>
      <c r="C344" s="8">
        <v>86</v>
      </c>
      <c r="D344" s="8" t="s">
        <v>1808</v>
      </c>
    </row>
    <row r="345" spans="1:4" x14ac:dyDescent="0.25">
      <c r="A345" s="8" t="s">
        <v>1807</v>
      </c>
      <c r="B345" s="8" t="s">
        <v>1315</v>
      </c>
      <c r="C345" s="8">
        <v>1110</v>
      </c>
      <c r="D345" s="8" t="s">
        <v>1809</v>
      </c>
    </row>
    <row r="346" spans="1:4" x14ac:dyDescent="0.25">
      <c r="A346" s="8" t="s">
        <v>1810</v>
      </c>
      <c r="B346" s="8"/>
      <c r="C346" s="8">
        <v>4096</v>
      </c>
      <c r="D346" s="8" t="s">
        <v>1811</v>
      </c>
    </row>
    <row r="347" spans="1:4" x14ac:dyDescent="0.25">
      <c r="A347" s="8" t="s">
        <v>1810</v>
      </c>
      <c r="B347" s="8" t="s">
        <v>1411</v>
      </c>
      <c r="C347" s="8">
        <v>4096</v>
      </c>
      <c r="D347" s="8" t="s">
        <v>1812</v>
      </c>
    </row>
    <row r="348" spans="1:4" x14ac:dyDescent="0.25">
      <c r="A348" s="8" t="s">
        <v>1813</v>
      </c>
      <c r="B348" s="8"/>
      <c r="C348" s="8">
        <v>55</v>
      </c>
      <c r="D348" s="8" t="s">
        <v>1814</v>
      </c>
    </row>
    <row r="349" spans="1:4" x14ac:dyDescent="0.25">
      <c r="A349" s="8" t="s">
        <v>1813</v>
      </c>
      <c r="B349" s="8" t="s">
        <v>1815</v>
      </c>
      <c r="C349" s="8">
        <v>1079</v>
      </c>
      <c r="D349" s="8" t="s">
        <v>1816</v>
      </c>
    </row>
    <row r="350" spans="1:4" x14ac:dyDescent="0.25">
      <c r="A350" s="8" t="s">
        <v>1817</v>
      </c>
      <c r="B350" s="8"/>
      <c r="C350" s="8">
        <v>7</v>
      </c>
      <c r="D350" s="8" t="s">
        <v>1818</v>
      </c>
    </row>
    <row r="351" spans="1:4" x14ac:dyDescent="0.25">
      <c r="A351" s="8" t="s">
        <v>1817</v>
      </c>
      <c r="B351" s="8" t="s">
        <v>1502</v>
      </c>
      <c r="C351" s="8">
        <v>3079</v>
      </c>
      <c r="D351" s="8" t="s">
        <v>1819</v>
      </c>
    </row>
    <row r="352" spans="1:4" x14ac:dyDescent="0.25">
      <c r="A352" s="8" t="s">
        <v>1817</v>
      </c>
      <c r="B352" s="8" t="s">
        <v>1472</v>
      </c>
      <c r="C352" s="8">
        <v>4096</v>
      </c>
      <c r="D352" s="8" t="s">
        <v>1820</v>
      </c>
    </row>
    <row r="353" spans="1:4" x14ac:dyDescent="0.25">
      <c r="A353" s="8" t="s">
        <v>1817</v>
      </c>
      <c r="B353" s="8" t="s">
        <v>1550</v>
      </c>
      <c r="C353" s="8">
        <v>1031</v>
      </c>
      <c r="D353" s="8" t="s">
        <v>1821</v>
      </c>
    </row>
    <row r="354" spans="1:4" x14ac:dyDescent="0.25">
      <c r="A354" s="8" t="s">
        <v>1817</v>
      </c>
      <c r="B354" s="8" t="s">
        <v>1393</v>
      </c>
      <c r="C354" s="8">
        <v>4096</v>
      </c>
      <c r="D354" s="8" t="s">
        <v>1822</v>
      </c>
    </row>
    <row r="355" spans="1:4" x14ac:dyDescent="0.25">
      <c r="A355" s="8" t="s">
        <v>1817</v>
      </c>
      <c r="B355" s="8" t="s">
        <v>1244</v>
      </c>
      <c r="C355" s="8">
        <v>5127</v>
      </c>
      <c r="D355" s="8" t="s">
        <v>1823</v>
      </c>
    </row>
    <row r="356" spans="1:4" x14ac:dyDescent="0.25">
      <c r="A356" s="8" t="s">
        <v>1817</v>
      </c>
      <c r="B356" s="8" t="s">
        <v>1744</v>
      </c>
      <c r="C356" s="8">
        <v>4103</v>
      </c>
      <c r="D356" s="8" t="s">
        <v>1824</v>
      </c>
    </row>
    <row r="357" spans="1:4" x14ac:dyDescent="0.25">
      <c r="A357" s="8" t="s">
        <v>1817</v>
      </c>
      <c r="B357" s="8" t="s">
        <v>1246</v>
      </c>
      <c r="C357" s="8">
        <v>2055</v>
      </c>
      <c r="D357" s="8" t="s">
        <v>1825</v>
      </c>
    </row>
    <row r="358" spans="1:4" x14ac:dyDescent="0.25">
      <c r="A358" s="8" t="s">
        <v>1826</v>
      </c>
      <c r="B358" s="8"/>
      <c r="C358" s="8">
        <v>8</v>
      </c>
      <c r="D358" s="8" t="s">
        <v>1827</v>
      </c>
    </row>
    <row r="359" spans="1:4" x14ac:dyDescent="0.25">
      <c r="A359" s="8" t="s">
        <v>1826</v>
      </c>
      <c r="B359" s="8" t="s">
        <v>1534</v>
      </c>
      <c r="C359" s="8">
        <v>4096</v>
      </c>
      <c r="D359" s="8" t="s">
        <v>1828</v>
      </c>
    </row>
    <row r="360" spans="1:4" x14ac:dyDescent="0.25">
      <c r="A360" s="8" t="s">
        <v>1826</v>
      </c>
      <c r="B360" s="8" t="s">
        <v>1829</v>
      </c>
      <c r="C360" s="8">
        <v>1032</v>
      </c>
      <c r="D360" s="8" t="s">
        <v>1830</v>
      </c>
    </row>
    <row r="361" spans="1:4" x14ac:dyDescent="0.25">
      <c r="A361" s="8" t="s">
        <v>1831</v>
      </c>
      <c r="B361" s="8"/>
      <c r="C361" s="8">
        <v>111</v>
      </c>
      <c r="D361" s="8" t="s">
        <v>1832</v>
      </c>
    </row>
    <row r="362" spans="1:4" x14ac:dyDescent="0.25">
      <c r="A362" s="8" t="s">
        <v>1831</v>
      </c>
      <c r="B362" s="8" t="s">
        <v>1455</v>
      </c>
      <c r="C362" s="8">
        <v>1135</v>
      </c>
      <c r="D362" s="8" t="s">
        <v>1833</v>
      </c>
    </row>
    <row r="363" spans="1:4" x14ac:dyDescent="0.25">
      <c r="A363" s="8" t="s">
        <v>1834</v>
      </c>
      <c r="B363" s="8"/>
      <c r="C363" s="8">
        <v>116</v>
      </c>
      <c r="D363" s="8" t="s">
        <v>1835</v>
      </c>
    </row>
    <row r="364" spans="1:4" x14ac:dyDescent="0.25">
      <c r="A364" s="8" t="s">
        <v>1834</v>
      </c>
      <c r="B364" s="8" t="s">
        <v>1836</v>
      </c>
      <c r="C364" s="8">
        <v>1140</v>
      </c>
      <c r="D364" s="8" t="s">
        <v>1837</v>
      </c>
    </row>
    <row r="365" spans="1:4" x14ac:dyDescent="0.25">
      <c r="A365" s="8" t="s">
        <v>1838</v>
      </c>
      <c r="B365" s="8"/>
      <c r="C365" s="8">
        <v>71</v>
      </c>
      <c r="D365" s="8" t="s">
        <v>1839</v>
      </c>
    </row>
    <row r="366" spans="1:4" x14ac:dyDescent="0.25">
      <c r="A366" s="8" t="s">
        <v>1838</v>
      </c>
      <c r="B366" s="8" t="s">
        <v>1311</v>
      </c>
      <c r="C366" s="8">
        <v>1095</v>
      </c>
      <c r="D366" s="8" t="s">
        <v>1840</v>
      </c>
    </row>
    <row r="367" spans="1:4" x14ac:dyDescent="0.25">
      <c r="A367" s="8" t="s">
        <v>1841</v>
      </c>
      <c r="B367" s="8"/>
      <c r="C367" s="8">
        <v>4096</v>
      </c>
      <c r="D367" s="8" t="s">
        <v>1842</v>
      </c>
    </row>
    <row r="368" spans="1:4" x14ac:dyDescent="0.25">
      <c r="A368" s="8" t="s">
        <v>1841</v>
      </c>
      <c r="B368" s="8" t="s">
        <v>1490</v>
      </c>
      <c r="C368" s="8">
        <v>4096</v>
      </c>
      <c r="D368" s="8" t="s">
        <v>1843</v>
      </c>
    </row>
    <row r="369" spans="1:4" x14ac:dyDescent="0.25">
      <c r="A369" s="8" t="s">
        <v>1844</v>
      </c>
      <c r="B369" s="8"/>
      <c r="C369" s="8">
        <v>104</v>
      </c>
      <c r="D369" s="8" t="s">
        <v>1845</v>
      </c>
    </row>
    <row r="370" spans="1:4" x14ac:dyDescent="0.25">
      <c r="A370" s="8" t="s">
        <v>1844</v>
      </c>
      <c r="B370" s="8"/>
      <c r="C370" s="8">
        <v>31848</v>
      </c>
      <c r="D370" s="8" t="s">
        <v>1846</v>
      </c>
    </row>
    <row r="371" spans="1:4" x14ac:dyDescent="0.25">
      <c r="A371" s="8" t="s">
        <v>1844</v>
      </c>
      <c r="B371" s="8" t="s">
        <v>1232</v>
      </c>
      <c r="C371" s="8">
        <v>4096</v>
      </c>
      <c r="D371" s="8" t="s">
        <v>1847</v>
      </c>
    </row>
    <row r="372" spans="1:4" x14ac:dyDescent="0.25">
      <c r="A372" s="8" t="s">
        <v>1844</v>
      </c>
      <c r="B372" s="8" t="s">
        <v>1757</v>
      </c>
      <c r="C372" s="8">
        <v>4096</v>
      </c>
      <c r="D372" s="8" t="s">
        <v>1848</v>
      </c>
    </row>
    <row r="373" spans="1:4" x14ac:dyDescent="0.25">
      <c r="A373" s="8" t="s">
        <v>1844</v>
      </c>
      <c r="B373" s="8" t="s">
        <v>1606</v>
      </c>
      <c r="C373" s="8">
        <v>1128</v>
      </c>
      <c r="D373" s="8" t="s">
        <v>1849</v>
      </c>
    </row>
    <row r="374" spans="1:4" x14ac:dyDescent="0.25">
      <c r="A374" s="8" t="s">
        <v>1850</v>
      </c>
      <c r="B374" s="8"/>
      <c r="C374" s="8">
        <v>117</v>
      </c>
      <c r="D374" s="8" t="s">
        <v>1851</v>
      </c>
    </row>
    <row r="375" spans="1:4" x14ac:dyDescent="0.25">
      <c r="A375" s="8" t="s">
        <v>1850</v>
      </c>
      <c r="B375" s="8" t="s">
        <v>1407</v>
      </c>
      <c r="C375" s="8">
        <v>1141</v>
      </c>
      <c r="D375" s="8" t="s">
        <v>1852</v>
      </c>
    </row>
    <row r="376" spans="1:4" x14ac:dyDescent="0.25">
      <c r="A376" s="8" t="s">
        <v>1853</v>
      </c>
      <c r="B376" s="8"/>
      <c r="C376" s="8">
        <v>13</v>
      </c>
      <c r="D376" s="8" t="s">
        <v>1854</v>
      </c>
    </row>
    <row r="377" spans="1:4" x14ac:dyDescent="0.25">
      <c r="A377" s="8" t="s">
        <v>1853</v>
      </c>
      <c r="B377" s="8" t="s">
        <v>1267</v>
      </c>
      <c r="C377" s="8">
        <v>1037</v>
      </c>
      <c r="D377" s="8" t="s">
        <v>1855</v>
      </c>
    </row>
    <row r="378" spans="1:4" x14ac:dyDescent="0.25">
      <c r="A378" s="8" t="s">
        <v>1856</v>
      </c>
      <c r="B378" s="8"/>
      <c r="C378" s="8">
        <v>57</v>
      </c>
      <c r="D378" s="8" t="s">
        <v>1857</v>
      </c>
    </row>
    <row r="379" spans="1:4" x14ac:dyDescent="0.25">
      <c r="A379" s="8" t="s">
        <v>1856</v>
      </c>
      <c r="B379" s="8" t="s">
        <v>1311</v>
      </c>
      <c r="C379" s="8">
        <v>1081</v>
      </c>
      <c r="D379" s="8" t="s">
        <v>1858</v>
      </c>
    </row>
    <row r="380" spans="1:4" x14ac:dyDescent="0.25">
      <c r="A380" s="8" t="s">
        <v>1859</v>
      </c>
      <c r="B380" s="8"/>
      <c r="C380" s="8">
        <v>14</v>
      </c>
      <c r="D380" s="8" t="s">
        <v>1860</v>
      </c>
    </row>
    <row r="381" spans="1:4" x14ac:dyDescent="0.25">
      <c r="A381" s="8" t="s">
        <v>1859</v>
      </c>
      <c r="B381" s="8" t="s">
        <v>1861</v>
      </c>
      <c r="C381" s="8">
        <v>1038</v>
      </c>
      <c r="D381" s="8" t="s">
        <v>1862</v>
      </c>
    </row>
    <row r="382" spans="1:4" x14ac:dyDescent="0.25">
      <c r="A382" s="8" t="s">
        <v>1863</v>
      </c>
      <c r="B382" s="8"/>
      <c r="C382" s="8">
        <v>15</v>
      </c>
      <c r="D382" s="8" t="s">
        <v>1864</v>
      </c>
    </row>
    <row r="383" spans="1:4" x14ac:dyDescent="0.25">
      <c r="A383" s="8" t="s">
        <v>1863</v>
      </c>
      <c r="B383" s="8" t="s">
        <v>1865</v>
      </c>
      <c r="C383" s="8">
        <v>1039</v>
      </c>
      <c r="D383" s="8" t="s">
        <v>1866</v>
      </c>
    </row>
    <row r="384" spans="1:4" x14ac:dyDescent="0.25">
      <c r="A384" s="8" t="s">
        <v>1867</v>
      </c>
      <c r="B384" s="8"/>
      <c r="C384" s="8">
        <v>112</v>
      </c>
      <c r="D384" s="8" t="s">
        <v>1868</v>
      </c>
    </row>
    <row r="385" spans="1:4" x14ac:dyDescent="0.25">
      <c r="A385" s="8" t="s">
        <v>1867</v>
      </c>
      <c r="B385" s="8" t="s">
        <v>1606</v>
      </c>
      <c r="C385" s="8">
        <v>1136</v>
      </c>
      <c r="D385" s="8" t="s">
        <v>1869</v>
      </c>
    </row>
    <row r="386" spans="1:4" x14ac:dyDescent="0.25">
      <c r="A386" s="8" t="s">
        <v>1870</v>
      </c>
      <c r="B386" s="8"/>
      <c r="C386" s="8">
        <v>33</v>
      </c>
      <c r="D386" s="8" t="s">
        <v>1871</v>
      </c>
    </row>
    <row r="387" spans="1:4" x14ac:dyDescent="0.25">
      <c r="A387" s="8" t="s">
        <v>1870</v>
      </c>
      <c r="B387" s="8" t="s">
        <v>1872</v>
      </c>
      <c r="C387" s="8">
        <v>1057</v>
      </c>
      <c r="D387" s="8" t="s">
        <v>1873</v>
      </c>
    </row>
    <row r="388" spans="1:4" x14ac:dyDescent="0.25">
      <c r="A388" s="8" t="s">
        <v>1874</v>
      </c>
      <c r="B388" s="8"/>
      <c r="C388" s="8">
        <v>4096</v>
      </c>
      <c r="D388" s="8" t="s">
        <v>1875</v>
      </c>
    </row>
    <row r="389" spans="1:4" x14ac:dyDescent="0.25">
      <c r="A389" s="8" t="s">
        <v>1874</v>
      </c>
      <c r="B389" s="8" t="s">
        <v>1242</v>
      </c>
      <c r="C389" s="8">
        <v>4096</v>
      </c>
      <c r="D389" s="8" t="s">
        <v>1876</v>
      </c>
    </row>
    <row r="390" spans="1:4" x14ac:dyDescent="0.25">
      <c r="A390" s="8" t="s">
        <v>1874</v>
      </c>
      <c r="B390" s="8" t="s">
        <v>1301</v>
      </c>
      <c r="C390" s="8">
        <v>4096</v>
      </c>
      <c r="D390" s="8" t="s">
        <v>1877</v>
      </c>
    </row>
    <row r="391" spans="1:4" x14ac:dyDescent="0.25">
      <c r="A391" s="8" t="s">
        <v>1878</v>
      </c>
      <c r="B391" s="8"/>
      <c r="C391" s="8">
        <v>93</v>
      </c>
      <c r="D391" s="8" t="s">
        <v>1879</v>
      </c>
    </row>
    <row r="392" spans="1:4" x14ac:dyDescent="0.25">
      <c r="A392" s="8" t="s">
        <v>1878</v>
      </c>
      <c r="B392" s="8"/>
      <c r="C392" s="8">
        <v>31837</v>
      </c>
      <c r="D392" s="8" t="s">
        <v>1880</v>
      </c>
    </row>
    <row r="393" spans="1:4" x14ac:dyDescent="0.25">
      <c r="A393" s="8" t="s">
        <v>1878</v>
      </c>
      <c r="B393" s="8" t="s">
        <v>1522</v>
      </c>
      <c r="C393" s="8">
        <v>2141</v>
      </c>
      <c r="D393" s="8" t="s">
        <v>1881</v>
      </c>
    </row>
    <row r="394" spans="1:4" x14ac:dyDescent="0.25">
      <c r="A394" s="8" t="s">
        <v>1882</v>
      </c>
      <c r="B394" s="8"/>
      <c r="C394" s="8">
        <v>30813</v>
      </c>
      <c r="D394" s="8" t="s">
        <v>1883</v>
      </c>
    </row>
    <row r="395" spans="1:4" x14ac:dyDescent="0.25">
      <c r="A395" s="8" t="s">
        <v>1882</v>
      </c>
      <c r="B395" s="8" t="s">
        <v>1522</v>
      </c>
      <c r="C395" s="8">
        <v>1117</v>
      </c>
      <c r="D395" s="8" t="s">
        <v>1884</v>
      </c>
    </row>
    <row r="396" spans="1:4" x14ac:dyDescent="0.25">
      <c r="A396" s="8" t="s">
        <v>1885</v>
      </c>
      <c r="B396" s="8"/>
      <c r="C396" s="8">
        <v>60</v>
      </c>
      <c r="D396" s="8" t="s">
        <v>1886</v>
      </c>
    </row>
    <row r="397" spans="1:4" x14ac:dyDescent="0.25">
      <c r="A397" s="8" t="s">
        <v>1885</v>
      </c>
      <c r="B397" s="8" t="s">
        <v>1566</v>
      </c>
      <c r="C397" s="8">
        <v>2108</v>
      </c>
      <c r="D397" s="8" t="s">
        <v>1887</v>
      </c>
    </row>
    <row r="398" spans="1:4" x14ac:dyDescent="0.25">
      <c r="A398" s="8" t="s">
        <v>1888</v>
      </c>
      <c r="B398" s="8"/>
      <c r="C398" s="8">
        <v>16</v>
      </c>
      <c r="D398" s="8" t="s">
        <v>1889</v>
      </c>
    </row>
    <row r="399" spans="1:4" x14ac:dyDescent="0.25">
      <c r="A399" s="8" t="s">
        <v>1888</v>
      </c>
      <c r="B399" s="8" t="s">
        <v>1393</v>
      </c>
      <c r="C399" s="8">
        <v>1040</v>
      </c>
      <c r="D399" s="8" t="s">
        <v>1890</v>
      </c>
    </row>
    <row r="400" spans="1:4" x14ac:dyDescent="0.25">
      <c r="A400" s="8" t="s">
        <v>1888</v>
      </c>
      <c r="B400" s="8" t="s">
        <v>1891</v>
      </c>
      <c r="C400" s="8">
        <v>4096</v>
      </c>
      <c r="D400" s="8" t="s">
        <v>1892</v>
      </c>
    </row>
    <row r="401" spans="1:4" x14ac:dyDescent="0.25">
      <c r="A401" s="8" t="s">
        <v>1888</v>
      </c>
      <c r="B401" s="8" t="s">
        <v>1246</v>
      </c>
      <c r="C401" s="8">
        <v>2064</v>
      </c>
      <c r="D401" s="8" t="s">
        <v>1893</v>
      </c>
    </row>
    <row r="402" spans="1:4" x14ac:dyDescent="0.25">
      <c r="A402" s="8" t="s">
        <v>1888</v>
      </c>
      <c r="B402" s="8" t="s">
        <v>1894</v>
      </c>
      <c r="C402" s="8">
        <v>4096</v>
      </c>
      <c r="D402" s="8" t="s">
        <v>1895</v>
      </c>
    </row>
    <row r="403" spans="1:4" x14ac:dyDescent="0.25">
      <c r="A403" s="8" t="s">
        <v>1896</v>
      </c>
      <c r="B403" s="8"/>
      <c r="C403" s="8">
        <v>17</v>
      </c>
      <c r="D403" s="8" t="s">
        <v>1897</v>
      </c>
    </row>
    <row r="404" spans="1:4" x14ac:dyDescent="0.25">
      <c r="A404" s="8" t="s">
        <v>1896</v>
      </c>
      <c r="B404" s="8" t="s">
        <v>1898</v>
      </c>
      <c r="C404" s="8">
        <v>1041</v>
      </c>
      <c r="D404" s="8" t="s">
        <v>1899</v>
      </c>
    </row>
    <row r="405" spans="1:4" x14ac:dyDescent="0.25">
      <c r="A405" s="8" t="s">
        <v>1900</v>
      </c>
      <c r="B405" s="8"/>
      <c r="C405" s="8">
        <v>4096</v>
      </c>
      <c r="D405" s="8" t="s">
        <v>1901</v>
      </c>
    </row>
    <row r="406" spans="1:4" x14ac:dyDescent="0.25">
      <c r="A406" s="8" t="s">
        <v>1900</v>
      </c>
      <c r="B406" s="8" t="s">
        <v>1902</v>
      </c>
      <c r="C406" s="8">
        <v>4096</v>
      </c>
      <c r="D406" s="8" t="s">
        <v>1903</v>
      </c>
    </row>
    <row r="407" spans="1:4" x14ac:dyDescent="0.25">
      <c r="A407" s="8" t="s">
        <v>1900</v>
      </c>
      <c r="B407" s="8" t="s">
        <v>1904</v>
      </c>
      <c r="C407" s="8">
        <v>4096</v>
      </c>
      <c r="D407" s="8" t="s">
        <v>1905</v>
      </c>
    </row>
    <row r="408" spans="1:4" x14ac:dyDescent="0.25">
      <c r="A408" s="8" t="s">
        <v>1906</v>
      </c>
      <c r="B408" s="8"/>
      <c r="C408" s="8">
        <v>4096</v>
      </c>
      <c r="D408" s="8" t="s">
        <v>1907</v>
      </c>
    </row>
    <row r="409" spans="1:4" x14ac:dyDescent="0.25">
      <c r="A409" s="8" t="s">
        <v>1906</v>
      </c>
      <c r="B409" s="8" t="s">
        <v>1770</v>
      </c>
      <c r="C409" s="8">
        <v>4096</v>
      </c>
      <c r="D409" s="8" t="s">
        <v>1908</v>
      </c>
    </row>
    <row r="410" spans="1:4" x14ac:dyDescent="0.25">
      <c r="A410" s="8" t="s">
        <v>1909</v>
      </c>
      <c r="B410" s="8"/>
      <c r="C410" s="8">
        <v>4096</v>
      </c>
      <c r="D410" s="8" t="s">
        <v>1910</v>
      </c>
    </row>
    <row r="411" spans="1:4" x14ac:dyDescent="0.25">
      <c r="A411" s="8" t="s">
        <v>1909</v>
      </c>
      <c r="B411" s="8" t="s">
        <v>1911</v>
      </c>
      <c r="C411" s="8">
        <v>4096</v>
      </c>
      <c r="D411" s="8" t="s">
        <v>1912</v>
      </c>
    </row>
    <row r="412" spans="1:4" x14ac:dyDescent="0.25">
      <c r="A412" s="8" t="s">
        <v>1913</v>
      </c>
      <c r="B412" s="8"/>
      <c r="C412" s="8">
        <v>4096</v>
      </c>
      <c r="D412" s="8" t="s">
        <v>1914</v>
      </c>
    </row>
    <row r="413" spans="1:4" x14ac:dyDescent="0.25">
      <c r="A413" s="8" t="s">
        <v>1913</v>
      </c>
      <c r="B413" s="8" t="s">
        <v>1253</v>
      </c>
      <c r="C413" s="8">
        <v>4096</v>
      </c>
      <c r="D413" s="8" t="s">
        <v>1915</v>
      </c>
    </row>
    <row r="414" spans="1:4" x14ac:dyDescent="0.25">
      <c r="A414" s="8" t="s">
        <v>1916</v>
      </c>
      <c r="B414" s="8"/>
      <c r="C414" s="8">
        <v>4096</v>
      </c>
      <c r="D414" s="8" t="s">
        <v>1917</v>
      </c>
    </row>
    <row r="415" spans="1:4" x14ac:dyDescent="0.25">
      <c r="A415" s="8" t="s">
        <v>1916</v>
      </c>
      <c r="B415" s="8" t="s">
        <v>1228</v>
      </c>
      <c r="C415" s="8">
        <v>4096</v>
      </c>
      <c r="D415" s="8" t="s">
        <v>1918</v>
      </c>
    </row>
    <row r="416" spans="1:4" x14ac:dyDescent="0.25">
      <c r="A416" s="8" t="s">
        <v>1919</v>
      </c>
      <c r="B416" s="8"/>
      <c r="C416" s="8">
        <v>4096</v>
      </c>
      <c r="D416" s="8" t="s">
        <v>1920</v>
      </c>
    </row>
    <row r="417" spans="1:4" x14ac:dyDescent="0.25">
      <c r="A417" s="8" t="s">
        <v>1919</v>
      </c>
      <c r="B417" s="8" t="s">
        <v>1490</v>
      </c>
      <c r="C417" s="8">
        <v>4096</v>
      </c>
      <c r="D417" s="8" t="s">
        <v>1921</v>
      </c>
    </row>
    <row r="418" spans="1:4" x14ac:dyDescent="0.25">
      <c r="A418" s="8" t="s">
        <v>1922</v>
      </c>
      <c r="B418" s="8"/>
      <c r="C418" s="8">
        <v>4096</v>
      </c>
      <c r="D418" s="8" t="s">
        <v>1923</v>
      </c>
    </row>
    <row r="419" spans="1:4" x14ac:dyDescent="0.25">
      <c r="A419" s="8" t="s">
        <v>1922</v>
      </c>
      <c r="B419" s="8" t="s">
        <v>1490</v>
      </c>
      <c r="C419" s="8">
        <v>4096</v>
      </c>
      <c r="D419" s="8" t="s">
        <v>1924</v>
      </c>
    </row>
    <row r="420" spans="1:4" x14ac:dyDescent="0.25">
      <c r="A420" s="8" t="s">
        <v>1925</v>
      </c>
      <c r="B420" s="8"/>
      <c r="C420" s="8">
        <v>75</v>
      </c>
      <c r="D420" s="8" t="s">
        <v>1926</v>
      </c>
    </row>
    <row r="421" spans="1:4" x14ac:dyDescent="0.25">
      <c r="A421" s="8" t="s">
        <v>1925</v>
      </c>
      <c r="B421" s="8" t="s">
        <v>1311</v>
      </c>
      <c r="C421" s="8">
        <v>1099</v>
      </c>
      <c r="D421" s="8" t="s">
        <v>1927</v>
      </c>
    </row>
    <row r="422" spans="1:4" x14ac:dyDescent="0.25">
      <c r="A422" s="8" t="s">
        <v>1928</v>
      </c>
      <c r="B422" s="8"/>
      <c r="C422" s="8">
        <v>96</v>
      </c>
      <c r="D422" s="8" t="s">
        <v>1929</v>
      </c>
    </row>
    <row r="423" spans="1:4" x14ac:dyDescent="0.25">
      <c r="A423" s="8" t="s">
        <v>1928</v>
      </c>
      <c r="B423" s="8" t="s">
        <v>1930</v>
      </c>
      <c r="C423" s="8">
        <v>1120</v>
      </c>
      <c r="D423" s="8" t="s">
        <v>1931</v>
      </c>
    </row>
    <row r="424" spans="1:4" x14ac:dyDescent="0.25">
      <c r="A424" s="8" t="s">
        <v>1928</v>
      </c>
      <c r="B424" s="8" t="s">
        <v>1930</v>
      </c>
      <c r="C424" s="8">
        <v>4096</v>
      </c>
      <c r="D424" s="8" t="s">
        <v>1932</v>
      </c>
    </row>
    <row r="425" spans="1:4" x14ac:dyDescent="0.25">
      <c r="A425" s="8" t="s">
        <v>1933</v>
      </c>
      <c r="B425" s="8"/>
      <c r="C425" s="8">
        <v>63</v>
      </c>
      <c r="D425" s="8" t="s">
        <v>1934</v>
      </c>
    </row>
    <row r="426" spans="1:4" x14ac:dyDescent="0.25">
      <c r="A426" s="8" t="s">
        <v>1933</v>
      </c>
      <c r="B426" s="8" t="s">
        <v>1935</v>
      </c>
      <c r="C426" s="8">
        <v>1087</v>
      </c>
      <c r="D426" s="8" t="s">
        <v>1936</v>
      </c>
    </row>
    <row r="427" spans="1:4" x14ac:dyDescent="0.25">
      <c r="A427" s="8" t="s">
        <v>1937</v>
      </c>
      <c r="B427" s="8"/>
      <c r="C427" s="8">
        <v>83</v>
      </c>
      <c r="D427" s="8" t="s">
        <v>1938</v>
      </c>
    </row>
    <row r="428" spans="1:4" x14ac:dyDescent="0.25">
      <c r="A428" s="8" t="s">
        <v>1937</v>
      </c>
      <c r="B428" s="8" t="s">
        <v>1939</v>
      </c>
      <c r="C428" s="8">
        <v>1107</v>
      </c>
      <c r="D428" s="8" t="s">
        <v>1940</v>
      </c>
    </row>
    <row r="429" spans="1:4" x14ac:dyDescent="0.25">
      <c r="A429" s="8" t="s">
        <v>1941</v>
      </c>
      <c r="B429" s="8"/>
      <c r="C429" s="8">
        <v>134</v>
      </c>
      <c r="D429" s="8" t="s">
        <v>1942</v>
      </c>
    </row>
    <row r="430" spans="1:4" x14ac:dyDescent="0.25">
      <c r="A430" s="8" t="s">
        <v>1941</v>
      </c>
      <c r="B430" s="8" t="s">
        <v>1943</v>
      </c>
      <c r="C430" s="8">
        <v>1158</v>
      </c>
      <c r="D430" s="8" t="s">
        <v>1944</v>
      </c>
    </row>
    <row r="431" spans="1:4" x14ac:dyDescent="0.25">
      <c r="A431" s="8" t="s">
        <v>1945</v>
      </c>
      <c r="B431" s="8"/>
      <c r="C431" s="8">
        <v>4096</v>
      </c>
      <c r="D431" s="8" t="s">
        <v>1946</v>
      </c>
    </row>
    <row r="432" spans="1:4" x14ac:dyDescent="0.25">
      <c r="A432" s="8" t="s">
        <v>1945</v>
      </c>
      <c r="B432" s="8" t="s">
        <v>1490</v>
      </c>
      <c r="C432" s="8">
        <v>4096</v>
      </c>
      <c r="D432" s="8" t="s">
        <v>1947</v>
      </c>
    </row>
    <row r="433" spans="1:4" x14ac:dyDescent="0.25">
      <c r="A433" s="8" t="s">
        <v>1948</v>
      </c>
      <c r="B433" s="8"/>
      <c r="C433" s="8">
        <v>135</v>
      </c>
      <c r="D433" s="8" t="s">
        <v>1949</v>
      </c>
    </row>
    <row r="434" spans="1:4" x14ac:dyDescent="0.25">
      <c r="A434" s="8" t="s">
        <v>1948</v>
      </c>
      <c r="B434" s="8" t="s">
        <v>1626</v>
      </c>
      <c r="C434" s="8">
        <v>1159</v>
      </c>
      <c r="D434" s="8" t="s">
        <v>1950</v>
      </c>
    </row>
    <row r="435" spans="1:4" x14ac:dyDescent="0.25">
      <c r="A435" s="8" t="s">
        <v>1951</v>
      </c>
      <c r="B435" s="8"/>
      <c r="C435" s="8">
        <v>65</v>
      </c>
      <c r="D435" s="8" t="s">
        <v>1952</v>
      </c>
    </row>
    <row r="436" spans="1:4" x14ac:dyDescent="0.25">
      <c r="A436" s="8" t="s">
        <v>1951</v>
      </c>
      <c r="B436" s="8" t="s">
        <v>1490</v>
      </c>
      <c r="C436" s="8">
        <v>1089</v>
      </c>
      <c r="D436" s="8" t="s">
        <v>1953</v>
      </c>
    </row>
    <row r="437" spans="1:4" x14ac:dyDescent="0.25">
      <c r="A437" s="8" t="s">
        <v>1951</v>
      </c>
      <c r="B437" s="8" t="s">
        <v>1319</v>
      </c>
      <c r="C437" s="8">
        <v>4096</v>
      </c>
      <c r="D437" s="8" t="s">
        <v>1954</v>
      </c>
    </row>
    <row r="438" spans="1:4" x14ac:dyDescent="0.25">
      <c r="A438" s="8" t="s">
        <v>1951</v>
      </c>
      <c r="B438" s="8" t="s">
        <v>1411</v>
      </c>
      <c r="C438" s="8">
        <v>4096</v>
      </c>
      <c r="D438" s="8" t="s">
        <v>1955</v>
      </c>
    </row>
    <row r="439" spans="1:4" x14ac:dyDescent="0.25">
      <c r="A439" s="8" t="s">
        <v>1956</v>
      </c>
      <c r="B439" s="8"/>
      <c r="C439" s="8">
        <v>87</v>
      </c>
      <c r="D439" s="8" t="s">
        <v>1957</v>
      </c>
    </row>
    <row r="440" spans="1:4" x14ac:dyDescent="0.25">
      <c r="A440" s="8" t="s">
        <v>1956</v>
      </c>
      <c r="B440" s="8" t="s">
        <v>1311</v>
      </c>
      <c r="C440" s="8">
        <v>1111</v>
      </c>
      <c r="D440" s="8" t="s">
        <v>1958</v>
      </c>
    </row>
    <row r="441" spans="1:4" x14ac:dyDescent="0.25">
      <c r="A441" s="8" t="s">
        <v>1959</v>
      </c>
      <c r="B441" s="8"/>
      <c r="C441" s="8">
        <v>18</v>
      </c>
      <c r="D441" s="8" t="s">
        <v>1960</v>
      </c>
    </row>
    <row r="442" spans="1:4" x14ac:dyDescent="0.25">
      <c r="A442" s="8" t="s">
        <v>1959</v>
      </c>
      <c r="B442" s="8" t="s">
        <v>1961</v>
      </c>
      <c r="C442" s="8">
        <v>1042</v>
      </c>
      <c r="D442" s="8" t="s">
        <v>1962</v>
      </c>
    </row>
    <row r="443" spans="1:4" x14ac:dyDescent="0.25">
      <c r="A443" s="8" t="s">
        <v>1959</v>
      </c>
      <c r="B443" s="8" t="s">
        <v>1963</v>
      </c>
      <c r="C443" s="8">
        <v>4096</v>
      </c>
      <c r="D443" s="8" t="s">
        <v>1964</v>
      </c>
    </row>
    <row r="444" spans="1:4" x14ac:dyDescent="0.25">
      <c r="A444" s="8" t="s">
        <v>1965</v>
      </c>
      <c r="B444" s="8"/>
      <c r="C444" s="8">
        <v>4096</v>
      </c>
      <c r="D444" s="8" t="s">
        <v>1966</v>
      </c>
    </row>
    <row r="445" spans="1:4" x14ac:dyDescent="0.25">
      <c r="A445" s="8" t="s">
        <v>1965</v>
      </c>
      <c r="B445" s="8" t="s">
        <v>1335</v>
      </c>
      <c r="C445" s="8">
        <v>4096</v>
      </c>
      <c r="D445" s="8" t="s">
        <v>1967</v>
      </c>
    </row>
    <row r="446" spans="1:4" x14ac:dyDescent="0.25">
      <c r="A446" s="8" t="s">
        <v>1968</v>
      </c>
      <c r="B446" s="8"/>
      <c r="C446" s="8">
        <v>4096</v>
      </c>
      <c r="D446" s="8" t="s">
        <v>1969</v>
      </c>
    </row>
    <row r="447" spans="1:4" x14ac:dyDescent="0.25">
      <c r="A447" s="8" t="s">
        <v>1968</v>
      </c>
      <c r="B447" s="8" t="s">
        <v>1335</v>
      </c>
      <c r="C447" s="8">
        <v>4096</v>
      </c>
      <c r="D447" s="8" t="s">
        <v>1970</v>
      </c>
    </row>
    <row r="448" spans="1:4" x14ac:dyDescent="0.25">
      <c r="A448" s="8" t="s">
        <v>1971</v>
      </c>
      <c r="B448" s="8"/>
      <c r="C448" s="8">
        <v>4096</v>
      </c>
      <c r="D448" s="8" t="s">
        <v>1972</v>
      </c>
    </row>
    <row r="449" spans="1:4" x14ac:dyDescent="0.25">
      <c r="A449" s="8" t="s">
        <v>1971</v>
      </c>
      <c r="B449" s="8" t="s">
        <v>1228</v>
      </c>
      <c r="C449" s="8">
        <v>4096</v>
      </c>
      <c r="D449" s="8" t="s">
        <v>1973</v>
      </c>
    </row>
    <row r="450" spans="1:4" x14ac:dyDescent="0.25">
      <c r="A450" s="8" t="s">
        <v>1974</v>
      </c>
      <c r="B450" s="8"/>
      <c r="C450" s="8">
        <v>64</v>
      </c>
      <c r="D450" s="8" t="s">
        <v>1975</v>
      </c>
    </row>
    <row r="451" spans="1:4" x14ac:dyDescent="0.25">
      <c r="A451" s="8" t="s">
        <v>1974</v>
      </c>
      <c r="B451" s="8" t="s">
        <v>1976</v>
      </c>
      <c r="C451" s="8">
        <v>1088</v>
      </c>
      <c r="D451" s="8" t="s">
        <v>1977</v>
      </c>
    </row>
    <row r="452" spans="1:4" x14ac:dyDescent="0.25">
      <c r="A452" s="8" t="s">
        <v>1978</v>
      </c>
      <c r="B452" s="8" t="s">
        <v>1979</v>
      </c>
      <c r="C452" s="8">
        <v>4096</v>
      </c>
      <c r="D452" s="8" t="s">
        <v>1980</v>
      </c>
    </row>
    <row r="453" spans="1:4" x14ac:dyDescent="0.25">
      <c r="A453" s="8" t="s">
        <v>1981</v>
      </c>
      <c r="B453" s="8"/>
      <c r="C453" s="8">
        <v>4096</v>
      </c>
      <c r="D453" s="8" t="s">
        <v>1982</v>
      </c>
    </row>
    <row r="454" spans="1:4" x14ac:dyDescent="0.25">
      <c r="A454" s="8" t="s">
        <v>1981</v>
      </c>
      <c r="B454" s="8" t="s">
        <v>1407</v>
      </c>
      <c r="C454" s="8">
        <v>4096</v>
      </c>
      <c r="D454" s="8" t="s">
        <v>1983</v>
      </c>
    </row>
    <row r="455" spans="1:4" x14ac:dyDescent="0.25">
      <c r="A455" s="8" t="s">
        <v>1984</v>
      </c>
      <c r="B455" s="8"/>
      <c r="C455" s="8">
        <v>4096</v>
      </c>
      <c r="D455" s="8" t="s">
        <v>1985</v>
      </c>
    </row>
    <row r="456" spans="1:4" x14ac:dyDescent="0.25">
      <c r="A456" s="8" t="s">
        <v>1984</v>
      </c>
      <c r="B456" s="8" t="s">
        <v>1319</v>
      </c>
      <c r="C456" s="8">
        <v>4096</v>
      </c>
      <c r="D456" s="8" t="s">
        <v>1986</v>
      </c>
    </row>
    <row r="457" spans="1:4" x14ac:dyDescent="0.25">
      <c r="A457" s="8" t="s">
        <v>1987</v>
      </c>
      <c r="B457" s="8"/>
      <c r="C457" s="8">
        <v>84</v>
      </c>
      <c r="D457" s="8" t="s">
        <v>1988</v>
      </c>
    </row>
    <row r="458" spans="1:4" x14ac:dyDescent="0.25">
      <c r="A458" s="8" t="s">
        <v>1987</v>
      </c>
      <c r="B458" s="8" t="s">
        <v>1989</v>
      </c>
      <c r="C458" s="8">
        <v>1108</v>
      </c>
      <c r="D458" s="8" t="s">
        <v>1990</v>
      </c>
    </row>
    <row r="459" spans="1:4" x14ac:dyDescent="0.25">
      <c r="A459" s="8" t="s">
        <v>1991</v>
      </c>
      <c r="B459" s="8"/>
      <c r="C459" s="8">
        <v>38</v>
      </c>
      <c r="D459" s="8" t="s">
        <v>1992</v>
      </c>
    </row>
    <row r="460" spans="1:4" x14ac:dyDescent="0.25">
      <c r="A460" s="8" t="s">
        <v>1991</v>
      </c>
      <c r="B460" s="8" t="s">
        <v>1993</v>
      </c>
      <c r="C460" s="8">
        <v>1062</v>
      </c>
      <c r="D460" s="8" t="s">
        <v>1994</v>
      </c>
    </row>
    <row r="461" spans="1:4" x14ac:dyDescent="0.25">
      <c r="A461" s="8" t="s">
        <v>1995</v>
      </c>
      <c r="B461" s="8"/>
      <c r="C461" s="8">
        <v>4096</v>
      </c>
      <c r="D461" s="8" t="s">
        <v>1996</v>
      </c>
    </row>
    <row r="462" spans="1:4" x14ac:dyDescent="0.25">
      <c r="A462" s="8" t="s">
        <v>1995</v>
      </c>
      <c r="B462" s="8" t="s">
        <v>1997</v>
      </c>
      <c r="C462" s="8">
        <v>4096</v>
      </c>
      <c r="D462" s="8" t="s">
        <v>1998</v>
      </c>
    </row>
    <row r="463" spans="1:4" x14ac:dyDescent="0.25">
      <c r="A463" s="8" t="s">
        <v>1995</v>
      </c>
      <c r="B463" s="8" t="s">
        <v>1718</v>
      </c>
      <c r="C463" s="8">
        <v>4096</v>
      </c>
      <c r="D463" s="8" t="s">
        <v>1999</v>
      </c>
    </row>
    <row r="464" spans="1:4" x14ac:dyDescent="0.25">
      <c r="A464" s="8" t="s">
        <v>1995</v>
      </c>
      <c r="B464" s="8" t="s">
        <v>1722</v>
      </c>
      <c r="C464" s="8">
        <v>4096</v>
      </c>
      <c r="D464" s="8" t="s">
        <v>2000</v>
      </c>
    </row>
    <row r="465" spans="1:4" x14ac:dyDescent="0.25">
      <c r="A465" s="8" t="s">
        <v>1995</v>
      </c>
      <c r="B465" s="8" t="s">
        <v>1432</v>
      </c>
      <c r="C465" s="8">
        <v>4096</v>
      </c>
      <c r="D465" s="8" t="s">
        <v>2001</v>
      </c>
    </row>
    <row r="466" spans="1:4" x14ac:dyDescent="0.25">
      <c r="A466" s="8" t="s">
        <v>2002</v>
      </c>
      <c r="B466" s="8"/>
      <c r="C466" s="8">
        <v>39</v>
      </c>
      <c r="D466" s="8" t="s">
        <v>2003</v>
      </c>
    </row>
    <row r="467" spans="1:4" x14ac:dyDescent="0.25">
      <c r="A467" s="8" t="s">
        <v>2002</v>
      </c>
      <c r="B467" s="8" t="s">
        <v>2004</v>
      </c>
      <c r="C467" s="8">
        <v>1063</v>
      </c>
      <c r="D467" s="8" t="s">
        <v>2005</v>
      </c>
    </row>
    <row r="468" spans="1:4" x14ac:dyDescent="0.25">
      <c r="A468" s="8" t="s">
        <v>2006</v>
      </c>
      <c r="B468" s="8"/>
      <c r="C468" s="8">
        <v>4096</v>
      </c>
      <c r="D468" s="8" t="s">
        <v>2007</v>
      </c>
    </row>
    <row r="469" spans="1:4" x14ac:dyDescent="0.25">
      <c r="A469" s="8" t="s">
        <v>2006</v>
      </c>
      <c r="B469" s="8" t="s">
        <v>1550</v>
      </c>
      <c r="C469" s="8">
        <v>4096</v>
      </c>
      <c r="D469" s="8" t="s">
        <v>2008</v>
      </c>
    </row>
    <row r="470" spans="1:4" x14ac:dyDescent="0.25">
      <c r="A470" s="8" t="s">
        <v>2006</v>
      </c>
      <c r="B470" s="8" t="s">
        <v>1478</v>
      </c>
      <c r="C470" s="8">
        <v>4096</v>
      </c>
      <c r="D470" s="8" t="s">
        <v>2009</v>
      </c>
    </row>
    <row r="471" spans="1:4" x14ac:dyDescent="0.25">
      <c r="A471" s="8" t="s">
        <v>2010</v>
      </c>
      <c r="B471" s="8"/>
      <c r="C471" s="8">
        <v>31790</v>
      </c>
      <c r="D471" s="8" t="s">
        <v>2011</v>
      </c>
    </row>
    <row r="472" spans="1:4" x14ac:dyDescent="0.25">
      <c r="A472" s="8" t="s">
        <v>2010</v>
      </c>
      <c r="B472" s="8" t="s">
        <v>1550</v>
      </c>
      <c r="C472" s="8">
        <v>2094</v>
      </c>
      <c r="D472" s="8" t="s">
        <v>2012</v>
      </c>
    </row>
    <row r="473" spans="1:4" x14ac:dyDescent="0.25">
      <c r="A473" s="8" t="s">
        <v>2013</v>
      </c>
      <c r="B473" s="8"/>
      <c r="C473" s="8">
        <v>4096</v>
      </c>
      <c r="D473" s="8" t="s">
        <v>2014</v>
      </c>
    </row>
    <row r="474" spans="1:4" x14ac:dyDescent="0.25">
      <c r="A474" s="8" t="s">
        <v>2013</v>
      </c>
      <c r="B474" s="8" t="s">
        <v>1432</v>
      </c>
      <c r="C474" s="8">
        <v>4096</v>
      </c>
      <c r="D474" s="8" t="s">
        <v>2015</v>
      </c>
    </row>
    <row r="475" spans="1:4" x14ac:dyDescent="0.25">
      <c r="A475" s="8" t="s">
        <v>2016</v>
      </c>
      <c r="B475" s="8"/>
      <c r="C475" s="8">
        <v>4096</v>
      </c>
      <c r="D475" s="8" t="s">
        <v>2017</v>
      </c>
    </row>
    <row r="476" spans="1:4" x14ac:dyDescent="0.25">
      <c r="A476" s="8" t="s">
        <v>2016</v>
      </c>
      <c r="B476" s="8" t="s">
        <v>1490</v>
      </c>
      <c r="C476" s="8">
        <v>4096</v>
      </c>
      <c r="D476" s="8" t="s">
        <v>2018</v>
      </c>
    </row>
    <row r="477" spans="1:4" x14ac:dyDescent="0.25">
      <c r="A477" s="8" t="s">
        <v>2019</v>
      </c>
      <c r="B477" s="8"/>
      <c r="C477" s="8">
        <v>110</v>
      </c>
      <c r="D477" s="8" t="s">
        <v>2020</v>
      </c>
    </row>
    <row r="478" spans="1:4" x14ac:dyDescent="0.25">
      <c r="A478" s="8" t="s">
        <v>2019</v>
      </c>
      <c r="B478" s="8" t="s">
        <v>1744</v>
      </c>
      <c r="C478" s="8">
        <v>1134</v>
      </c>
      <c r="D478" s="8" t="s">
        <v>2021</v>
      </c>
    </row>
    <row r="479" spans="1:4" x14ac:dyDescent="0.25">
      <c r="A479" s="8" t="s">
        <v>2022</v>
      </c>
      <c r="B479" s="8"/>
      <c r="C479" s="8">
        <v>4096</v>
      </c>
      <c r="D479" s="8" t="s">
        <v>2023</v>
      </c>
    </row>
    <row r="480" spans="1:4" x14ac:dyDescent="0.25">
      <c r="A480" s="8" t="s">
        <v>2022</v>
      </c>
      <c r="B480" s="8" t="s">
        <v>1490</v>
      </c>
      <c r="C480" s="8">
        <v>4096</v>
      </c>
      <c r="D480" s="8" t="s">
        <v>2024</v>
      </c>
    </row>
    <row r="481" spans="1:4" x14ac:dyDescent="0.25">
      <c r="A481" s="8" t="s">
        <v>2025</v>
      </c>
      <c r="B481" s="8"/>
      <c r="C481" s="8">
        <v>47</v>
      </c>
      <c r="D481" s="8" t="s">
        <v>2026</v>
      </c>
    </row>
    <row r="482" spans="1:4" x14ac:dyDescent="0.25">
      <c r="A482" s="8" t="s">
        <v>2025</v>
      </c>
      <c r="B482" s="8" t="s">
        <v>1238</v>
      </c>
      <c r="C482" s="8">
        <v>1071</v>
      </c>
      <c r="D482" s="8" t="s">
        <v>2027</v>
      </c>
    </row>
    <row r="483" spans="1:4" x14ac:dyDescent="0.25">
      <c r="A483" s="8" t="s">
        <v>2028</v>
      </c>
      <c r="B483" s="8"/>
      <c r="C483" s="8">
        <v>4096</v>
      </c>
      <c r="D483" s="8" t="s">
        <v>2029</v>
      </c>
    </row>
    <row r="484" spans="1:4" x14ac:dyDescent="0.25">
      <c r="A484" s="8" t="s">
        <v>2028</v>
      </c>
      <c r="B484" s="8" t="s">
        <v>1319</v>
      </c>
      <c r="C484" s="8">
        <v>4096</v>
      </c>
      <c r="D484" s="8" t="s">
        <v>2030</v>
      </c>
    </row>
    <row r="485" spans="1:4" x14ac:dyDescent="0.25">
      <c r="A485" s="8" t="s">
        <v>2031</v>
      </c>
      <c r="B485" s="8"/>
      <c r="C485" s="8">
        <v>4096</v>
      </c>
      <c r="D485" s="8" t="s">
        <v>2032</v>
      </c>
    </row>
    <row r="486" spans="1:4" x14ac:dyDescent="0.25">
      <c r="A486" s="8" t="s">
        <v>2031</v>
      </c>
      <c r="B486" s="8" t="s">
        <v>2033</v>
      </c>
      <c r="C486" s="8">
        <v>4096</v>
      </c>
      <c r="D486" s="8" t="s">
        <v>2034</v>
      </c>
    </row>
    <row r="487" spans="1:4" x14ac:dyDescent="0.25">
      <c r="A487" s="8" t="s">
        <v>2035</v>
      </c>
      <c r="B487" s="8"/>
      <c r="C487" s="8">
        <v>4096</v>
      </c>
      <c r="D487" s="8" t="s">
        <v>2036</v>
      </c>
    </row>
    <row r="488" spans="1:4" x14ac:dyDescent="0.25">
      <c r="A488" s="8" t="s">
        <v>2035</v>
      </c>
      <c r="B488" s="8" t="s">
        <v>1319</v>
      </c>
      <c r="C488" s="8">
        <v>4096</v>
      </c>
      <c r="D488" s="8" t="s">
        <v>2037</v>
      </c>
    </row>
    <row r="489" spans="1:4" x14ac:dyDescent="0.25">
      <c r="A489" s="8" t="s">
        <v>2038</v>
      </c>
      <c r="B489" s="8"/>
      <c r="C489" s="8">
        <v>4096</v>
      </c>
      <c r="D489" s="8" t="s">
        <v>2039</v>
      </c>
    </row>
    <row r="490" spans="1:4" x14ac:dyDescent="0.25">
      <c r="A490" s="8" t="s">
        <v>2038</v>
      </c>
      <c r="B490" s="8" t="s">
        <v>1584</v>
      </c>
      <c r="C490" s="8">
        <v>4096</v>
      </c>
      <c r="D490" s="8" t="s">
        <v>2040</v>
      </c>
    </row>
    <row r="491" spans="1:4" x14ac:dyDescent="0.25">
      <c r="A491" s="8" t="s">
        <v>2041</v>
      </c>
      <c r="B491" s="8"/>
      <c r="C491" s="8">
        <v>62</v>
      </c>
      <c r="D491" s="8" t="s">
        <v>2042</v>
      </c>
    </row>
    <row r="492" spans="1:4" x14ac:dyDescent="0.25">
      <c r="A492" s="8" t="s">
        <v>2041</v>
      </c>
      <c r="B492" s="8" t="s">
        <v>2043</v>
      </c>
      <c r="C492" s="8">
        <v>2110</v>
      </c>
      <c r="D492" s="8" t="s">
        <v>2044</v>
      </c>
    </row>
    <row r="493" spans="1:4" x14ac:dyDescent="0.25">
      <c r="A493" s="8" t="s">
        <v>2041</v>
      </c>
      <c r="B493" s="8" t="s">
        <v>1588</v>
      </c>
      <c r="C493" s="8">
        <v>1086</v>
      </c>
      <c r="D493" s="8" t="s">
        <v>2045</v>
      </c>
    </row>
    <row r="494" spans="1:4" x14ac:dyDescent="0.25">
      <c r="A494" s="8" t="s">
        <v>2046</v>
      </c>
      <c r="B494" s="8"/>
      <c r="C494" s="8">
        <v>76</v>
      </c>
      <c r="D494" s="8" t="s">
        <v>2047</v>
      </c>
    </row>
    <row r="495" spans="1:4" x14ac:dyDescent="0.25">
      <c r="A495" s="8" t="s">
        <v>2046</v>
      </c>
      <c r="B495" s="8" t="s">
        <v>1311</v>
      </c>
      <c r="C495" s="8">
        <v>1100</v>
      </c>
      <c r="D495" s="8" t="s">
        <v>2048</v>
      </c>
    </row>
    <row r="496" spans="1:4" x14ac:dyDescent="0.25">
      <c r="A496" s="8" t="s">
        <v>2049</v>
      </c>
      <c r="B496" s="8"/>
      <c r="C496" s="8">
        <v>58</v>
      </c>
      <c r="D496" s="8" t="s">
        <v>2050</v>
      </c>
    </row>
    <row r="497" spans="1:4" x14ac:dyDescent="0.25">
      <c r="A497" s="8" t="s">
        <v>2049</v>
      </c>
      <c r="B497" s="8" t="s">
        <v>1590</v>
      </c>
      <c r="C497" s="8">
        <v>1082</v>
      </c>
      <c r="D497" s="8" t="s">
        <v>2051</v>
      </c>
    </row>
    <row r="498" spans="1:4" x14ac:dyDescent="0.25">
      <c r="A498" s="8" t="s">
        <v>2052</v>
      </c>
      <c r="B498" s="8"/>
      <c r="C498" s="8">
        <v>4096</v>
      </c>
      <c r="D498" s="8" t="s">
        <v>2053</v>
      </c>
    </row>
    <row r="499" spans="1:4" x14ac:dyDescent="0.25">
      <c r="A499" s="8" t="s">
        <v>2052</v>
      </c>
      <c r="B499" s="8" t="s">
        <v>1568</v>
      </c>
      <c r="C499" s="8">
        <v>4096</v>
      </c>
      <c r="D499" s="8" t="s">
        <v>2054</v>
      </c>
    </row>
    <row r="500" spans="1:4" x14ac:dyDescent="0.25">
      <c r="A500" s="8" t="s">
        <v>2055</v>
      </c>
      <c r="B500" s="8"/>
      <c r="C500" s="8">
        <v>129</v>
      </c>
      <c r="D500" s="8" t="s">
        <v>2056</v>
      </c>
    </row>
    <row r="501" spans="1:4" x14ac:dyDescent="0.25">
      <c r="A501" s="8" t="s">
        <v>2055</v>
      </c>
      <c r="B501" s="8" t="s">
        <v>1604</v>
      </c>
      <c r="C501" s="8">
        <v>1153</v>
      </c>
      <c r="D501" s="8" t="s">
        <v>2057</v>
      </c>
    </row>
    <row r="502" spans="1:4" x14ac:dyDescent="0.25">
      <c r="A502" s="8" t="s">
        <v>2058</v>
      </c>
      <c r="B502" s="8"/>
      <c r="C502" s="8">
        <v>122</v>
      </c>
      <c r="D502" s="8" t="s">
        <v>2059</v>
      </c>
    </row>
    <row r="503" spans="1:4" x14ac:dyDescent="0.25">
      <c r="A503" s="8" t="s">
        <v>2058</v>
      </c>
      <c r="B503" s="8" t="s">
        <v>2060</v>
      </c>
      <c r="C503" s="8">
        <v>1146</v>
      </c>
      <c r="D503" s="8" t="s">
        <v>2061</v>
      </c>
    </row>
    <row r="504" spans="1:4" x14ac:dyDescent="0.25">
      <c r="A504" s="8" t="s">
        <v>2062</v>
      </c>
      <c r="B504" s="8"/>
      <c r="C504" s="8">
        <v>78</v>
      </c>
      <c r="D504" s="8" t="s">
        <v>2063</v>
      </c>
    </row>
    <row r="505" spans="1:4" x14ac:dyDescent="0.25">
      <c r="A505" s="8" t="s">
        <v>2062</v>
      </c>
      <c r="B505" s="8" t="s">
        <v>1311</v>
      </c>
      <c r="C505" s="8">
        <v>1102</v>
      </c>
      <c r="D505" s="8" t="s">
        <v>2064</v>
      </c>
    </row>
    <row r="506" spans="1:4" x14ac:dyDescent="0.25">
      <c r="A506" s="8" t="s">
        <v>2065</v>
      </c>
      <c r="B506" s="8"/>
      <c r="C506" s="8">
        <v>4096</v>
      </c>
      <c r="D506" s="8" t="s">
        <v>2066</v>
      </c>
    </row>
    <row r="507" spans="1:4" x14ac:dyDescent="0.25">
      <c r="A507" s="8" t="s">
        <v>2065</v>
      </c>
      <c r="B507" s="8" t="s">
        <v>1490</v>
      </c>
      <c r="C507" s="8">
        <v>4096</v>
      </c>
      <c r="D507" s="8" t="s">
        <v>2067</v>
      </c>
    </row>
    <row r="508" spans="1:4" x14ac:dyDescent="0.25">
      <c r="A508" s="8" t="s">
        <v>2065</v>
      </c>
      <c r="B508" s="8" t="s">
        <v>1319</v>
      </c>
      <c r="C508" s="8">
        <v>4096</v>
      </c>
      <c r="D508" s="8" t="s">
        <v>2068</v>
      </c>
    </row>
    <row r="509" spans="1:4" x14ac:dyDescent="0.25">
      <c r="A509" s="8" t="s">
        <v>2069</v>
      </c>
      <c r="B509" s="8" t="s">
        <v>2070</v>
      </c>
      <c r="C509" s="8">
        <v>4096</v>
      </c>
      <c r="D509" s="8" t="s">
        <v>2071</v>
      </c>
    </row>
    <row r="510" spans="1:4" x14ac:dyDescent="0.25">
      <c r="A510" s="8" t="s">
        <v>2072</v>
      </c>
      <c r="B510" s="8"/>
      <c r="C510" s="8">
        <v>4096</v>
      </c>
      <c r="D510" s="8" t="s">
        <v>2073</v>
      </c>
    </row>
    <row r="511" spans="1:4" x14ac:dyDescent="0.25">
      <c r="A511" s="8" t="s">
        <v>2072</v>
      </c>
      <c r="B511" s="8" t="s">
        <v>1490</v>
      </c>
      <c r="C511" s="8">
        <v>4096</v>
      </c>
      <c r="D511" s="8" t="s">
        <v>2074</v>
      </c>
    </row>
    <row r="512" spans="1:4" x14ac:dyDescent="0.25">
      <c r="A512" s="8" t="s">
        <v>2075</v>
      </c>
      <c r="B512" s="8"/>
      <c r="C512" s="8">
        <v>4096</v>
      </c>
      <c r="D512" s="8" t="s">
        <v>2076</v>
      </c>
    </row>
    <row r="513" spans="1:4" x14ac:dyDescent="0.25">
      <c r="A513" s="8" t="s">
        <v>2075</v>
      </c>
      <c r="B513" s="8" t="s">
        <v>1228</v>
      </c>
      <c r="C513" s="8">
        <v>4096</v>
      </c>
      <c r="D513" s="8" t="s">
        <v>2077</v>
      </c>
    </row>
    <row r="514" spans="1:4" x14ac:dyDescent="0.25">
      <c r="A514" s="8" t="s">
        <v>2078</v>
      </c>
      <c r="B514" s="8"/>
      <c r="C514" s="8">
        <v>124</v>
      </c>
      <c r="D514" s="8" t="s">
        <v>2079</v>
      </c>
    </row>
    <row r="515" spans="1:4" x14ac:dyDescent="0.25">
      <c r="A515" s="8" t="s">
        <v>2078</v>
      </c>
      <c r="B515" s="8" t="s">
        <v>1522</v>
      </c>
      <c r="C515" s="8">
        <v>1148</v>
      </c>
      <c r="D515" s="8" t="s">
        <v>2080</v>
      </c>
    </row>
    <row r="516" spans="1:4" x14ac:dyDescent="0.25">
      <c r="A516" s="8" t="s">
        <v>2081</v>
      </c>
      <c r="B516" s="8"/>
      <c r="C516" s="8">
        <v>80</v>
      </c>
      <c r="D516" s="8" t="s">
        <v>2082</v>
      </c>
    </row>
    <row r="517" spans="1:4" x14ac:dyDescent="0.25">
      <c r="A517" s="8" t="s">
        <v>2081</v>
      </c>
      <c r="B517" s="8"/>
      <c r="C517" s="8">
        <v>30800</v>
      </c>
      <c r="D517" s="8" t="s">
        <v>2083</v>
      </c>
    </row>
    <row r="518" spans="1:4" x14ac:dyDescent="0.25">
      <c r="A518" s="8" t="s">
        <v>2081</v>
      </c>
      <c r="B518" s="8" t="s">
        <v>2084</v>
      </c>
      <c r="C518" s="8">
        <v>1104</v>
      </c>
      <c r="D518" s="8" t="s">
        <v>2085</v>
      </c>
    </row>
    <row r="519" spans="1:4" x14ac:dyDescent="0.25">
      <c r="A519" s="8" t="s">
        <v>2086</v>
      </c>
      <c r="B519" s="8"/>
      <c r="C519" s="8">
        <v>31824</v>
      </c>
      <c r="D519" s="8" t="s">
        <v>2087</v>
      </c>
    </row>
    <row r="520" spans="1:4" x14ac:dyDescent="0.25">
      <c r="A520" s="8" t="s">
        <v>2086</v>
      </c>
      <c r="B520" s="8" t="s">
        <v>1416</v>
      </c>
      <c r="C520" s="8">
        <v>2128</v>
      </c>
      <c r="D520" s="8" t="s">
        <v>2088</v>
      </c>
    </row>
    <row r="521" spans="1:4" x14ac:dyDescent="0.25">
      <c r="A521" s="8" t="s">
        <v>2086</v>
      </c>
      <c r="B521" s="8" t="s">
        <v>2084</v>
      </c>
      <c r="C521" s="8">
        <v>3152</v>
      </c>
      <c r="D521" s="8" t="s">
        <v>2089</v>
      </c>
    </row>
    <row r="522" spans="1:4" x14ac:dyDescent="0.25">
      <c r="A522" s="8" t="s">
        <v>2090</v>
      </c>
      <c r="B522" s="8"/>
      <c r="C522" s="8">
        <v>4096</v>
      </c>
      <c r="D522" s="8" t="s">
        <v>2091</v>
      </c>
    </row>
    <row r="523" spans="1:4" x14ac:dyDescent="0.25">
      <c r="A523" s="8" t="s">
        <v>2090</v>
      </c>
      <c r="B523" s="8" t="s">
        <v>1594</v>
      </c>
      <c r="C523" s="8">
        <v>4096</v>
      </c>
      <c r="D523" s="8" t="s">
        <v>2092</v>
      </c>
    </row>
    <row r="524" spans="1:4" x14ac:dyDescent="0.25">
      <c r="A524" s="8" t="s">
        <v>2093</v>
      </c>
      <c r="B524" s="8"/>
      <c r="C524" s="8">
        <v>4096</v>
      </c>
      <c r="D524" s="8" t="s">
        <v>2094</v>
      </c>
    </row>
    <row r="525" spans="1:4" x14ac:dyDescent="0.25">
      <c r="A525" s="8" t="s">
        <v>2093</v>
      </c>
      <c r="B525" s="8" t="s">
        <v>1228</v>
      </c>
      <c r="C525" s="8">
        <v>4096</v>
      </c>
      <c r="D525" s="8" t="s">
        <v>2095</v>
      </c>
    </row>
    <row r="526" spans="1:4" x14ac:dyDescent="0.25">
      <c r="A526" s="8" t="s">
        <v>2096</v>
      </c>
      <c r="B526" s="8"/>
      <c r="C526" s="8">
        <v>4096</v>
      </c>
      <c r="D526" s="8" t="s">
        <v>2097</v>
      </c>
    </row>
    <row r="527" spans="1:4" x14ac:dyDescent="0.25">
      <c r="A527" s="8" t="s">
        <v>2096</v>
      </c>
      <c r="B527" s="8" t="s">
        <v>1740</v>
      </c>
      <c r="C527" s="8">
        <v>4096</v>
      </c>
      <c r="D527" s="8" t="s">
        <v>2098</v>
      </c>
    </row>
    <row r="528" spans="1:4" x14ac:dyDescent="0.25">
      <c r="A528" s="8" t="s">
        <v>2099</v>
      </c>
      <c r="B528" s="8"/>
      <c r="C528" s="8">
        <v>4096</v>
      </c>
      <c r="D528" s="8" t="s">
        <v>2100</v>
      </c>
    </row>
    <row r="529" spans="1:4" x14ac:dyDescent="0.25">
      <c r="A529" s="8" t="s">
        <v>2099</v>
      </c>
      <c r="B529" s="8" t="s">
        <v>1222</v>
      </c>
      <c r="C529" s="8">
        <v>4096</v>
      </c>
      <c r="D529" s="8" t="s">
        <v>2101</v>
      </c>
    </row>
    <row r="530" spans="1:4" x14ac:dyDescent="0.25">
      <c r="A530" s="8" t="s">
        <v>2102</v>
      </c>
      <c r="B530" s="8"/>
      <c r="C530" s="8">
        <v>97</v>
      </c>
      <c r="D530" s="8" t="s">
        <v>2103</v>
      </c>
    </row>
    <row r="531" spans="1:4" x14ac:dyDescent="0.25">
      <c r="A531" s="8" t="s">
        <v>2102</v>
      </c>
      <c r="B531" s="8" t="s">
        <v>1311</v>
      </c>
      <c r="C531" s="8">
        <v>2145</v>
      </c>
      <c r="D531" s="8" t="s">
        <v>2104</v>
      </c>
    </row>
    <row r="532" spans="1:4" x14ac:dyDescent="0.25">
      <c r="A532" s="8" t="s">
        <v>2102</v>
      </c>
      <c r="B532" s="8" t="s">
        <v>2105</v>
      </c>
      <c r="C532" s="8">
        <v>1121</v>
      </c>
      <c r="D532" s="8" t="s">
        <v>2106</v>
      </c>
    </row>
    <row r="533" spans="1:4" x14ac:dyDescent="0.25">
      <c r="A533" s="8" t="s">
        <v>2107</v>
      </c>
      <c r="B533" s="8"/>
      <c r="C533" s="8">
        <v>4096</v>
      </c>
      <c r="D533" s="8" t="s">
        <v>2108</v>
      </c>
    </row>
    <row r="534" spans="1:4" x14ac:dyDescent="0.25">
      <c r="A534" s="8" t="s">
        <v>2107</v>
      </c>
      <c r="B534" s="8" t="s">
        <v>1228</v>
      </c>
      <c r="C534" s="8">
        <v>4096</v>
      </c>
      <c r="D534" s="8" t="s">
        <v>2109</v>
      </c>
    </row>
    <row r="535" spans="1:4" x14ac:dyDescent="0.25">
      <c r="A535" s="8" t="s">
        <v>2110</v>
      </c>
      <c r="B535" s="8"/>
      <c r="C535" s="8">
        <v>4096</v>
      </c>
      <c r="D535" s="8" t="s">
        <v>2111</v>
      </c>
    </row>
    <row r="536" spans="1:4" x14ac:dyDescent="0.25">
      <c r="A536" s="8" t="s">
        <v>2110</v>
      </c>
      <c r="B536" s="8" t="s">
        <v>1228</v>
      </c>
      <c r="C536" s="8">
        <v>4096</v>
      </c>
      <c r="D536" s="8" t="s">
        <v>2112</v>
      </c>
    </row>
    <row r="537" spans="1:4" x14ac:dyDescent="0.25">
      <c r="A537" s="8" t="s">
        <v>2113</v>
      </c>
      <c r="B537" s="8" t="s">
        <v>1265</v>
      </c>
      <c r="C537" s="8">
        <v>4096</v>
      </c>
      <c r="D537" s="8" t="s">
        <v>2114</v>
      </c>
    </row>
    <row r="538" spans="1:4" x14ac:dyDescent="0.25">
      <c r="A538" s="8" t="s">
        <v>2113</v>
      </c>
      <c r="B538" s="8" t="s">
        <v>2070</v>
      </c>
      <c r="C538" s="8">
        <v>4096</v>
      </c>
      <c r="D538" s="8" t="s">
        <v>2115</v>
      </c>
    </row>
    <row r="539" spans="1:4" x14ac:dyDescent="0.25">
      <c r="A539" s="8" t="s">
        <v>2116</v>
      </c>
      <c r="B539" s="8"/>
      <c r="C539" s="8">
        <v>4096</v>
      </c>
      <c r="D539" s="8" t="s">
        <v>2117</v>
      </c>
    </row>
    <row r="540" spans="1:4" x14ac:dyDescent="0.25">
      <c r="A540" s="8" t="s">
        <v>2116</v>
      </c>
      <c r="B540" s="8" t="s">
        <v>1678</v>
      </c>
      <c r="C540" s="8">
        <v>4096</v>
      </c>
      <c r="D540" s="8" t="s">
        <v>2118</v>
      </c>
    </row>
    <row r="541" spans="1:4" x14ac:dyDescent="0.25">
      <c r="A541" s="8" t="s">
        <v>2119</v>
      </c>
      <c r="B541" s="8"/>
      <c r="C541" s="8">
        <v>20</v>
      </c>
      <c r="D541" s="8" t="s">
        <v>2120</v>
      </c>
    </row>
    <row r="542" spans="1:4" x14ac:dyDescent="0.25">
      <c r="A542" s="8" t="s">
        <v>2119</v>
      </c>
      <c r="B542" s="8"/>
      <c r="C542" s="8">
        <v>31764</v>
      </c>
      <c r="D542" s="8" t="s">
        <v>2121</v>
      </c>
    </row>
    <row r="543" spans="1:4" x14ac:dyDescent="0.25">
      <c r="A543" s="8" t="s">
        <v>2119</v>
      </c>
      <c r="B543" s="8" t="s">
        <v>2122</v>
      </c>
      <c r="C543" s="8">
        <v>1044</v>
      </c>
      <c r="D543" s="8" t="s">
        <v>2123</v>
      </c>
    </row>
    <row r="544" spans="1:4" x14ac:dyDescent="0.25">
      <c r="A544" s="8" t="s">
        <v>2124</v>
      </c>
      <c r="B544" s="8"/>
      <c r="C544" s="8">
        <v>30740</v>
      </c>
      <c r="D544" s="8" t="s">
        <v>2125</v>
      </c>
    </row>
    <row r="545" spans="1:4" x14ac:dyDescent="0.25">
      <c r="A545" s="8" t="s">
        <v>2124</v>
      </c>
      <c r="B545" s="8" t="s">
        <v>2122</v>
      </c>
      <c r="C545" s="8">
        <v>2068</v>
      </c>
      <c r="D545" s="8" t="s">
        <v>2126</v>
      </c>
    </row>
    <row r="546" spans="1:4" x14ac:dyDescent="0.25">
      <c r="A546" s="8" t="s">
        <v>2127</v>
      </c>
      <c r="B546" s="8" t="s">
        <v>2128</v>
      </c>
      <c r="C546" s="8">
        <v>4096</v>
      </c>
      <c r="D546" s="8" t="s">
        <v>2129</v>
      </c>
    </row>
    <row r="547" spans="1:4" x14ac:dyDescent="0.25">
      <c r="A547" s="8" t="s">
        <v>2130</v>
      </c>
      <c r="B547" s="8"/>
      <c r="C547" s="8">
        <v>4096</v>
      </c>
      <c r="D547" s="8" t="s">
        <v>2131</v>
      </c>
    </row>
    <row r="548" spans="1:4" x14ac:dyDescent="0.25">
      <c r="A548" s="8" t="s">
        <v>2130</v>
      </c>
      <c r="B548" s="8" t="s">
        <v>1293</v>
      </c>
      <c r="C548" s="8">
        <v>4096</v>
      </c>
      <c r="D548" s="8" t="s">
        <v>2132</v>
      </c>
    </row>
    <row r="549" spans="1:4" x14ac:dyDescent="0.25">
      <c r="A549" s="8" t="s">
        <v>2130</v>
      </c>
      <c r="B549" s="8" t="s">
        <v>1291</v>
      </c>
      <c r="C549" s="8">
        <v>4096</v>
      </c>
      <c r="D549" s="8" t="s">
        <v>2133</v>
      </c>
    </row>
    <row r="550" spans="1:4" x14ac:dyDescent="0.25">
      <c r="A550" s="8" t="s">
        <v>2134</v>
      </c>
      <c r="B550" s="8"/>
      <c r="C550" s="8">
        <v>4096</v>
      </c>
      <c r="D550" s="8" t="s">
        <v>2135</v>
      </c>
    </row>
    <row r="551" spans="1:4" x14ac:dyDescent="0.25">
      <c r="A551" s="8" t="s">
        <v>2134</v>
      </c>
      <c r="B551" s="8" t="s">
        <v>1411</v>
      </c>
      <c r="C551" s="8">
        <v>4096</v>
      </c>
      <c r="D551" s="8" t="s">
        <v>2136</v>
      </c>
    </row>
    <row r="552" spans="1:4" x14ac:dyDescent="0.25">
      <c r="A552" s="8" t="s">
        <v>2137</v>
      </c>
      <c r="B552" s="8"/>
      <c r="C552" s="8">
        <v>130</v>
      </c>
      <c r="D552" s="8" t="s">
        <v>2138</v>
      </c>
    </row>
    <row r="553" spans="1:4" x14ac:dyDescent="0.25">
      <c r="A553" s="8" t="s">
        <v>2137</v>
      </c>
      <c r="B553" s="8" t="s">
        <v>1242</v>
      </c>
      <c r="C553" s="8">
        <v>1154</v>
      </c>
      <c r="D553" s="8" t="s">
        <v>2139</v>
      </c>
    </row>
    <row r="554" spans="1:4" x14ac:dyDescent="0.25">
      <c r="A554" s="8" t="s">
        <v>2140</v>
      </c>
      <c r="B554" s="8"/>
      <c r="C554" s="8">
        <v>72</v>
      </c>
      <c r="D554" s="8" t="s">
        <v>2141</v>
      </c>
    </row>
    <row r="555" spans="1:4" x14ac:dyDescent="0.25">
      <c r="A555" s="8" t="s">
        <v>2140</v>
      </c>
      <c r="B555" s="8" t="s">
        <v>1311</v>
      </c>
      <c r="C555" s="8">
        <v>1096</v>
      </c>
      <c r="D555" s="8" t="s">
        <v>2142</v>
      </c>
    </row>
    <row r="556" spans="1:4" x14ac:dyDescent="0.25">
      <c r="A556" s="8" t="s">
        <v>2143</v>
      </c>
      <c r="B556" s="8"/>
      <c r="C556" s="8">
        <v>114</v>
      </c>
      <c r="D556" s="8" t="s">
        <v>2144</v>
      </c>
    </row>
    <row r="557" spans="1:4" x14ac:dyDescent="0.25">
      <c r="A557" s="8" t="s">
        <v>2143</v>
      </c>
      <c r="B557" s="8" t="s">
        <v>1218</v>
      </c>
      <c r="C557" s="8">
        <v>1138</v>
      </c>
      <c r="D557" s="8" t="s">
        <v>2145</v>
      </c>
    </row>
    <row r="558" spans="1:4" x14ac:dyDescent="0.25">
      <c r="A558" s="8" t="s">
        <v>2143</v>
      </c>
      <c r="B558" s="8" t="s">
        <v>1490</v>
      </c>
      <c r="C558" s="8">
        <v>4096</v>
      </c>
      <c r="D558" s="8" t="s">
        <v>2146</v>
      </c>
    </row>
    <row r="559" spans="1:4" x14ac:dyDescent="0.25">
      <c r="A559" s="8" t="s">
        <v>2147</v>
      </c>
      <c r="B559" s="8"/>
      <c r="C559" s="8">
        <v>4096</v>
      </c>
      <c r="D559" s="8" t="s">
        <v>2148</v>
      </c>
    </row>
    <row r="560" spans="1:4" x14ac:dyDescent="0.25">
      <c r="A560" s="8" t="s">
        <v>2147</v>
      </c>
      <c r="B560" s="8" t="s">
        <v>2149</v>
      </c>
      <c r="C560" s="8">
        <v>4096</v>
      </c>
      <c r="D560" s="8" t="s">
        <v>2150</v>
      </c>
    </row>
    <row r="561" spans="1:4" x14ac:dyDescent="0.25">
      <c r="A561" s="8" t="s">
        <v>2147</v>
      </c>
      <c r="B561" s="8" t="s">
        <v>2151</v>
      </c>
      <c r="C561" s="8">
        <v>4096</v>
      </c>
      <c r="D561" s="8" t="s">
        <v>2152</v>
      </c>
    </row>
    <row r="562" spans="1:4" x14ac:dyDescent="0.25">
      <c r="A562" s="8" t="s">
        <v>2153</v>
      </c>
      <c r="B562" s="8"/>
      <c r="C562" s="8">
        <v>99</v>
      </c>
      <c r="D562" s="8" t="s">
        <v>2154</v>
      </c>
    </row>
    <row r="563" spans="1:4" x14ac:dyDescent="0.25">
      <c r="A563" s="8" t="s">
        <v>2153</v>
      </c>
      <c r="B563" s="8" t="s">
        <v>1459</v>
      </c>
      <c r="C563" s="8">
        <v>1123</v>
      </c>
      <c r="D563" s="8" t="s">
        <v>2155</v>
      </c>
    </row>
    <row r="564" spans="1:4" x14ac:dyDescent="0.25">
      <c r="A564" s="8" t="s">
        <v>2156</v>
      </c>
      <c r="B564" s="8"/>
      <c r="C564" s="8">
        <v>41</v>
      </c>
      <c r="D564" s="8" t="s">
        <v>2157</v>
      </c>
    </row>
    <row r="565" spans="1:4" x14ac:dyDescent="0.25">
      <c r="A565" s="8" t="s">
        <v>2156</v>
      </c>
      <c r="B565" s="8" t="s">
        <v>1459</v>
      </c>
      <c r="C565" s="8">
        <v>4096</v>
      </c>
      <c r="D565" s="8" t="s">
        <v>2158</v>
      </c>
    </row>
    <row r="566" spans="1:4" x14ac:dyDescent="0.25">
      <c r="A566" s="8" t="s">
        <v>2156</v>
      </c>
      <c r="B566" s="8" t="s">
        <v>2070</v>
      </c>
      <c r="C566" s="8">
        <v>1065</v>
      </c>
      <c r="D566" s="8" t="s">
        <v>2159</v>
      </c>
    </row>
    <row r="567" spans="1:4" x14ac:dyDescent="0.25">
      <c r="A567" s="8" t="s">
        <v>2160</v>
      </c>
      <c r="B567" s="8"/>
      <c r="C567" s="8">
        <v>21</v>
      </c>
      <c r="D567" s="8" t="s">
        <v>2161</v>
      </c>
    </row>
    <row r="568" spans="1:4" x14ac:dyDescent="0.25">
      <c r="A568" s="8" t="s">
        <v>2160</v>
      </c>
      <c r="B568" s="8" t="s">
        <v>2162</v>
      </c>
      <c r="C568" s="8">
        <v>1045</v>
      </c>
      <c r="D568" s="8" t="s">
        <v>2163</v>
      </c>
    </row>
    <row r="569" spans="1:4" x14ac:dyDescent="0.25">
      <c r="A569" s="8" t="s">
        <v>2164</v>
      </c>
      <c r="B569" s="8"/>
      <c r="C569" s="8">
        <v>22</v>
      </c>
      <c r="D569" s="8" t="s">
        <v>2165</v>
      </c>
    </row>
    <row r="570" spans="1:4" x14ac:dyDescent="0.25">
      <c r="A570" s="8" t="s">
        <v>2164</v>
      </c>
      <c r="B570" s="8" t="s">
        <v>1997</v>
      </c>
      <c r="C570" s="8">
        <v>4096</v>
      </c>
      <c r="D570" s="8" t="s">
        <v>2166</v>
      </c>
    </row>
    <row r="571" spans="1:4" x14ac:dyDescent="0.25">
      <c r="A571" s="8" t="s">
        <v>2164</v>
      </c>
      <c r="B571" s="8" t="s">
        <v>2167</v>
      </c>
      <c r="C571" s="8">
        <v>1046</v>
      </c>
      <c r="D571" s="8" t="s">
        <v>2168</v>
      </c>
    </row>
    <row r="572" spans="1:4" x14ac:dyDescent="0.25">
      <c r="A572" s="8" t="s">
        <v>2164</v>
      </c>
      <c r="B572" s="8" t="s">
        <v>1911</v>
      </c>
      <c r="C572" s="8">
        <v>4096</v>
      </c>
      <c r="D572" s="8" t="s">
        <v>2169</v>
      </c>
    </row>
    <row r="573" spans="1:4" x14ac:dyDescent="0.25">
      <c r="A573" s="8" t="s">
        <v>2164</v>
      </c>
      <c r="B573" s="8" t="s">
        <v>1729</v>
      </c>
      <c r="C573" s="8">
        <v>4096</v>
      </c>
      <c r="D573" s="8" t="s">
        <v>2170</v>
      </c>
    </row>
    <row r="574" spans="1:4" x14ac:dyDescent="0.25">
      <c r="A574" s="8" t="s">
        <v>2164</v>
      </c>
      <c r="B574" s="8" t="s">
        <v>1797</v>
      </c>
      <c r="C574" s="8">
        <v>4096</v>
      </c>
      <c r="D574" s="8" t="s">
        <v>2171</v>
      </c>
    </row>
    <row r="575" spans="1:4" x14ac:dyDescent="0.25">
      <c r="A575" s="8" t="s">
        <v>2164</v>
      </c>
      <c r="B575" s="8" t="s">
        <v>1744</v>
      </c>
      <c r="C575" s="8">
        <v>4096</v>
      </c>
      <c r="D575" s="8" t="s">
        <v>2172</v>
      </c>
    </row>
    <row r="576" spans="1:4" x14ac:dyDescent="0.25">
      <c r="A576" s="8" t="s">
        <v>2164</v>
      </c>
      <c r="B576" s="8" t="s">
        <v>1582</v>
      </c>
      <c r="C576" s="8">
        <v>4096</v>
      </c>
      <c r="D576" s="8" t="s">
        <v>2173</v>
      </c>
    </row>
    <row r="577" spans="1:4" x14ac:dyDescent="0.25">
      <c r="A577" s="8" t="s">
        <v>2164</v>
      </c>
      <c r="B577" s="8" t="s">
        <v>2033</v>
      </c>
      <c r="C577" s="8">
        <v>4096</v>
      </c>
      <c r="D577" s="8" t="s">
        <v>2174</v>
      </c>
    </row>
    <row r="578" spans="1:4" x14ac:dyDescent="0.25">
      <c r="A578" s="8" t="s">
        <v>2164</v>
      </c>
      <c r="B578" s="8" t="s">
        <v>2175</v>
      </c>
      <c r="C578" s="8">
        <v>2070</v>
      </c>
      <c r="D578" s="8" t="s">
        <v>2176</v>
      </c>
    </row>
    <row r="579" spans="1:4" x14ac:dyDescent="0.25">
      <c r="A579" s="8" t="s">
        <v>2164</v>
      </c>
      <c r="B579" s="8" t="s">
        <v>2177</v>
      </c>
      <c r="C579" s="8">
        <v>4096</v>
      </c>
      <c r="D579" s="8" t="s">
        <v>2178</v>
      </c>
    </row>
    <row r="580" spans="1:4" x14ac:dyDescent="0.25">
      <c r="A580" s="8" t="s">
        <v>2164</v>
      </c>
      <c r="B580" s="8" t="s">
        <v>1246</v>
      </c>
      <c r="C580" s="8">
        <v>4096</v>
      </c>
      <c r="D580" s="8" t="s">
        <v>2179</v>
      </c>
    </row>
    <row r="581" spans="1:4" x14ac:dyDescent="0.25">
      <c r="A581" s="8" t="s">
        <v>2164</v>
      </c>
      <c r="B581" s="8" t="s">
        <v>2180</v>
      </c>
      <c r="C581" s="8">
        <v>4096</v>
      </c>
      <c r="D581" s="8" t="s">
        <v>2181</v>
      </c>
    </row>
    <row r="582" spans="1:4" x14ac:dyDescent="0.25">
      <c r="A582" s="8" t="s">
        <v>2182</v>
      </c>
      <c r="B582" s="8"/>
      <c r="C582" s="8">
        <v>4096</v>
      </c>
      <c r="D582" s="8" t="s">
        <v>2183</v>
      </c>
    </row>
    <row r="583" spans="1:4" x14ac:dyDescent="0.25">
      <c r="A583" s="8" t="s">
        <v>2184</v>
      </c>
      <c r="B583" s="8" t="s">
        <v>2185</v>
      </c>
      <c r="C583" s="8">
        <v>1534</v>
      </c>
      <c r="D583" s="8" t="s">
        <v>2186</v>
      </c>
    </row>
    <row r="584" spans="1:4" x14ac:dyDescent="0.25">
      <c r="A584" s="8" t="s">
        <v>2184</v>
      </c>
      <c r="B584" s="8" t="s">
        <v>2187</v>
      </c>
      <c r="C584" s="8">
        <v>1281</v>
      </c>
      <c r="D584" s="8" t="s">
        <v>2188</v>
      </c>
    </row>
    <row r="585" spans="1:4" x14ac:dyDescent="0.25">
      <c r="A585" s="8" t="s">
        <v>2184</v>
      </c>
      <c r="B585" s="8" t="s">
        <v>2189</v>
      </c>
      <c r="C585" s="8">
        <v>2559</v>
      </c>
      <c r="D585" s="8" t="s">
        <v>2190</v>
      </c>
    </row>
    <row r="586" spans="1:4" x14ac:dyDescent="0.25">
      <c r="A586" s="8" t="s">
        <v>2191</v>
      </c>
      <c r="B586" s="8"/>
      <c r="C586" s="8">
        <v>70</v>
      </c>
      <c r="D586" s="8" t="s">
        <v>2192</v>
      </c>
    </row>
    <row r="587" spans="1:4" x14ac:dyDescent="0.25">
      <c r="A587" s="8" t="s">
        <v>2191</v>
      </c>
      <c r="B587" s="8"/>
      <c r="C587" s="8">
        <v>31814</v>
      </c>
      <c r="D587" s="8" t="s">
        <v>2193</v>
      </c>
    </row>
    <row r="588" spans="1:4" x14ac:dyDescent="0.25">
      <c r="A588" s="8" t="s">
        <v>2191</v>
      </c>
      <c r="B588" s="8" t="s">
        <v>1311</v>
      </c>
      <c r="C588" s="8">
        <v>1094</v>
      </c>
      <c r="D588" s="8" t="s">
        <v>2194</v>
      </c>
    </row>
    <row r="589" spans="1:4" x14ac:dyDescent="0.25">
      <c r="A589" s="8" t="s">
        <v>2191</v>
      </c>
      <c r="B589" s="8" t="s">
        <v>2195</v>
      </c>
      <c r="C589" s="8">
        <v>2118</v>
      </c>
      <c r="D589" s="8" t="s">
        <v>2196</v>
      </c>
    </row>
    <row r="590" spans="1:4" x14ac:dyDescent="0.25">
      <c r="A590" s="8" t="s">
        <v>2197</v>
      </c>
      <c r="B590" s="8"/>
      <c r="C590" s="8">
        <v>107</v>
      </c>
      <c r="D590" s="8" t="s">
        <v>2198</v>
      </c>
    </row>
    <row r="591" spans="1:4" x14ac:dyDescent="0.25">
      <c r="A591" s="8" t="s">
        <v>2197</v>
      </c>
      <c r="B591" s="8" t="s">
        <v>2199</v>
      </c>
      <c r="C591" s="8">
        <v>1131</v>
      </c>
      <c r="D591" s="8" t="s">
        <v>2200</v>
      </c>
    </row>
    <row r="592" spans="1:4" x14ac:dyDescent="0.25">
      <c r="A592" s="8" t="s">
        <v>2197</v>
      </c>
      <c r="B592" s="8" t="s">
        <v>2201</v>
      </c>
      <c r="C592" s="8">
        <v>2155</v>
      </c>
      <c r="D592" s="8" t="s">
        <v>2202</v>
      </c>
    </row>
    <row r="593" spans="1:4" x14ac:dyDescent="0.25">
      <c r="A593" s="8" t="s">
        <v>2197</v>
      </c>
      <c r="B593" s="8" t="s">
        <v>2203</v>
      </c>
      <c r="C593" s="8">
        <v>3179</v>
      </c>
      <c r="D593" s="8" t="s">
        <v>2204</v>
      </c>
    </row>
    <row r="594" spans="1:4" x14ac:dyDescent="0.25">
      <c r="A594" s="8" t="s">
        <v>2205</v>
      </c>
      <c r="B594" s="8"/>
      <c r="C594" s="8">
        <v>4096</v>
      </c>
      <c r="D594" s="8" t="s">
        <v>2206</v>
      </c>
    </row>
    <row r="595" spans="1:4" x14ac:dyDescent="0.25">
      <c r="A595" s="8" t="s">
        <v>2205</v>
      </c>
      <c r="B595" s="8" t="s">
        <v>1550</v>
      </c>
      <c r="C595" s="8">
        <v>4096</v>
      </c>
      <c r="D595" s="8" t="s">
        <v>2207</v>
      </c>
    </row>
    <row r="596" spans="1:4" x14ac:dyDescent="0.25">
      <c r="A596" s="8" t="s">
        <v>2208</v>
      </c>
      <c r="B596" s="8"/>
      <c r="C596" s="8">
        <v>24</v>
      </c>
      <c r="D596" s="8" t="s">
        <v>2209</v>
      </c>
    </row>
    <row r="597" spans="1:4" x14ac:dyDescent="0.25">
      <c r="A597" s="8" t="s">
        <v>2208</v>
      </c>
      <c r="B597" s="8" t="s">
        <v>2210</v>
      </c>
      <c r="C597" s="8">
        <v>2072</v>
      </c>
      <c r="D597" s="8" t="s">
        <v>2211</v>
      </c>
    </row>
    <row r="598" spans="1:4" x14ac:dyDescent="0.25">
      <c r="A598" s="8" t="s">
        <v>2208</v>
      </c>
      <c r="B598" s="8" t="s">
        <v>2212</v>
      </c>
      <c r="C598" s="8">
        <v>1048</v>
      </c>
      <c r="D598" s="8" t="s">
        <v>2213</v>
      </c>
    </row>
    <row r="599" spans="1:4" x14ac:dyDescent="0.25">
      <c r="A599" s="8" t="s">
        <v>2214</v>
      </c>
      <c r="B599" s="8"/>
      <c r="C599" s="8">
        <v>23</v>
      </c>
      <c r="D599" s="8" t="s">
        <v>2215</v>
      </c>
    </row>
    <row r="600" spans="1:4" x14ac:dyDescent="0.25">
      <c r="A600" s="8" t="s">
        <v>2214</v>
      </c>
      <c r="B600" s="8" t="s">
        <v>1246</v>
      </c>
      <c r="C600" s="8">
        <v>1047</v>
      </c>
      <c r="D600" s="8" t="s">
        <v>2216</v>
      </c>
    </row>
    <row r="601" spans="1:4" x14ac:dyDescent="0.25">
      <c r="A601" s="8" t="s">
        <v>2217</v>
      </c>
      <c r="B601" s="8"/>
      <c r="C601" s="8">
        <v>4096</v>
      </c>
      <c r="D601" s="8" t="s">
        <v>2218</v>
      </c>
    </row>
    <row r="602" spans="1:4" x14ac:dyDescent="0.25">
      <c r="A602" s="8" t="s">
        <v>2217</v>
      </c>
      <c r="B602" s="8" t="s">
        <v>1319</v>
      </c>
      <c r="C602" s="8">
        <v>4096</v>
      </c>
      <c r="D602" s="8" t="s">
        <v>2219</v>
      </c>
    </row>
    <row r="603" spans="1:4" x14ac:dyDescent="0.25">
      <c r="A603" s="8" t="s">
        <v>2220</v>
      </c>
      <c r="B603" s="8"/>
      <c r="C603" s="8">
        <v>4096</v>
      </c>
      <c r="D603" s="8" t="s">
        <v>2221</v>
      </c>
    </row>
    <row r="604" spans="1:4" x14ac:dyDescent="0.25">
      <c r="A604" s="8" t="s">
        <v>2220</v>
      </c>
      <c r="B604" s="8" t="s">
        <v>1519</v>
      </c>
      <c r="C604" s="8">
        <v>4096</v>
      </c>
      <c r="D604" s="8" t="s">
        <v>2222</v>
      </c>
    </row>
    <row r="605" spans="1:4" x14ac:dyDescent="0.25">
      <c r="A605" s="8" t="s">
        <v>2223</v>
      </c>
      <c r="B605" s="8"/>
      <c r="C605" s="8">
        <v>25</v>
      </c>
      <c r="D605" s="8" t="s">
        <v>2224</v>
      </c>
    </row>
    <row r="606" spans="1:4" x14ac:dyDescent="0.25">
      <c r="A606" s="8" t="s">
        <v>2223</v>
      </c>
      <c r="B606" s="8" t="s">
        <v>1354</v>
      </c>
      <c r="C606" s="8">
        <v>4096</v>
      </c>
      <c r="D606" s="8" t="s">
        <v>2225</v>
      </c>
    </row>
    <row r="607" spans="1:4" x14ac:dyDescent="0.25">
      <c r="A607" s="8" t="s">
        <v>2223</v>
      </c>
      <c r="B607" s="8" t="s">
        <v>1935</v>
      </c>
      <c r="C607" s="8">
        <v>4096</v>
      </c>
      <c r="D607" s="8" t="s">
        <v>2226</v>
      </c>
    </row>
    <row r="608" spans="1:4" x14ac:dyDescent="0.25">
      <c r="A608" s="8" t="s">
        <v>2223</v>
      </c>
      <c r="B608" s="8" t="s">
        <v>1976</v>
      </c>
      <c r="C608" s="8">
        <v>4096</v>
      </c>
      <c r="D608" s="8" t="s">
        <v>2227</v>
      </c>
    </row>
    <row r="609" spans="1:4" x14ac:dyDescent="0.25">
      <c r="A609" s="8" t="s">
        <v>2223</v>
      </c>
      <c r="B609" s="8" t="s">
        <v>2210</v>
      </c>
      <c r="C609" s="8">
        <v>2073</v>
      </c>
      <c r="D609" s="8" t="s">
        <v>2228</v>
      </c>
    </row>
    <row r="610" spans="1:4" x14ac:dyDescent="0.25">
      <c r="A610" s="8" t="s">
        <v>2223</v>
      </c>
      <c r="B610" s="8" t="s">
        <v>1347</v>
      </c>
      <c r="C610" s="8">
        <v>1049</v>
      </c>
      <c r="D610" s="8" t="s">
        <v>2229</v>
      </c>
    </row>
    <row r="611" spans="1:4" x14ac:dyDescent="0.25">
      <c r="A611" s="8" t="s">
        <v>2223</v>
      </c>
      <c r="B611" s="8" t="s">
        <v>2230</v>
      </c>
      <c r="C611" s="8">
        <v>4096</v>
      </c>
      <c r="D611" s="8" t="s">
        <v>2231</v>
      </c>
    </row>
    <row r="612" spans="1:4" x14ac:dyDescent="0.25">
      <c r="A612" s="8" t="s">
        <v>2232</v>
      </c>
      <c r="B612" s="8"/>
      <c r="C612" s="8">
        <v>4096</v>
      </c>
      <c r="D612" s="8" t="s">
        <v>2233</v>
      </c>
    </row>
    <row r="613" spans="1:4" x14ac:dyDescent="0.25">
      <c r="A613" s="8" t="s">
        <v>2232</v>
      </c>
      <c r="B613" s="8" t="s">
        <v>1319</v>
      </c>
      <c r="C613" s="8">
        <v>4096</v>
      </c>
      <c r="D613" s="8" t="s">
        <v>2234</v>
      </c>
    </row>
    <row r="614" spans="1:4" x14ac:dyDescent="0.25">
      <c r="A614" s="8" t="s">
        <v>2235</v>
      </c>
      <c r="B614" s="8"/>
      <c r="C614" s="8">
        <v>4096</v>
      </c>
      <c r="D614" s="8" t="s">
        <v>2236</v>
      </c>
    </row>
    <row r="615" spans="1:4" x14ac:dyDescent="0.25">
      <c r="A615" s="8" t="s">
        <v>2235</v>
      </c>
      <c r="B615" s="8" t="s">
        <v>1216</v>
      </c>
      <c r="C615" s="8">
        <v>4096</v>
      </c>
      <c r="D615" s="8" t="s">
        <v>2237</v>
      </c>
    </row>
    <row r="616" spans="1:4" x14ac:dyDescent="0.25">
      <c r="A616" s="8" t="s">
        <v>2238</v>
      </c>
      <c r="B616" s="8"/>
      <c r="C616" s="8">
        <v>133</v>
      </c>
      <c r="D616" s="8" t="s">
        <v>2239</v>
      </c>
    </row>
    <row r="617" spans="1:4" x14ac:dyDescent="0.25">
      <c r="A617" s="8" t="s">
        <v>2238</v>
      </c>
      <c r="B617" s="8" t="s">
        <v>1347</v>
      </c>
      <c r="C617" s="8">
        <v>1157</v>
      </c>
      <c r="D617" s="8" t="s">
        <v>2240</v>
      </c>
    </row>
    <row r="618" spans="1:4" x14ac:dyDescent="0.25">
      <c r="A618" s="8" t="s">
        <v>2241</v>
      </c>
      <c r="B618" s="8"/>
      <c r="C618" s="8">
        <v>4096</v>
      </c>
      <c r="D618" s="8" t="s">
        <v>2242</v>
      </c>
    </row>
    <row r="619" spans="1:4" x14ac:dyDescent="0.25">
      <c r="A619" s="8" t="s">
        <v>2241</v>
      </c>
      <c r="B619" s="8" t="s">
        <v>1490</v>
      </c>
      <c r="C619" s="8">
        <v>4096</v>
      </c>
      <c r="D619" s="8" t="s">
        <v>2243</v>
      </c>
    </row>
    <row r="620" spans="1:4" x14ac:dyDescent="0.25">
      <c r="A620" s="8" t="s">
        <v>2244</v>
      </c>
      <c r="B620" s="8"/>
      <c r="C620" s="8">
        <v>28731</v>
      </c>
      <c r="D620" s="8" t="s">
        <v>2245</v>
      </c>
    </row>
    <row r="621" spans="1:4" x14ac:dyDescent="0.25">
      <c r="A621" s="8" t="s">
        <v>2244</v>
      </c>
      <c r="B621" s="8" t="s">
        <v>1544</v>
      </c>
      <c r="C621" s="8">
        <v>9275</v>
      </c>
      <c r="D621" s="8" t="s">
        <v>2246</v>
      </c>
    </row>
    <row r="622" spans="1:4" x14ac:dyDescent="0.25">
      <c r="A622" s="8" t="s">
        <v>2247</v>
      </c>
      <c r="B622" s="8"/>
      <c r="C622" s="8">
        <v>31803</v>
      </c>
      <c r="D622" s="8" t="s">
        <v>2248</v>
      </c>
    </row>
    <row r="623" spans="1:4" x14ac:dyDescent="0.25">
      <c r="A623" s="8" t="s">
        <v>2247</v>
      </c>
      <c r="B623" s="8" t="s">
        <v>2122</v>
      </c>
      <c r="C623" s="8">
        <v>4155</v>
      </c>
      <c r="D623" s="8" t="s">
        <v>2249</v>
      </c>
    </row>
    <row r="624" spans="1:4" x14ac:dyDescent="0.25">
      <c r="A624" s="8" t="s">
        <v>2247</v>
      </c>
      <c r="B624" s="8" t="s">
        <v>1653</v>
      </c>
      <c r="C624" s="8">
        <v>5179</v>
      </c>
      <c r="D624" s="8" t="s">
        <v>2250</v>
      </c>
    </row>
    <row r="625" spans="1:4" x14ac:dyDescent="0.25">
      <c r="A625" s="8" t="s">
        <v>2251</v>
      </c>
      <c r="B625" s="8"/>
      <c r="C625" s="8">
        <v>59</v>
      </c>
      <c r="D625" s="8" t="s">
        <v>2252</v>
      </c>
    </row>
    <row r="626" spans="1:4" x14ac:dyDescent="0.25">
      <c r="A626" s="8" t="s">
        <v>2251</v>
      </c>
      <c r="B626" s="8" t="s">
        <v>1544</v>
      </c>
      <c r="C626" s="8">
        <v>3131</v>
      </c>
      <c r="D626" s="8" t="s">
        <v>2253</v>
      </c>
    </row>
    <row r="627" spans="1:4" x14ac:dyDescent="0.25">
      <c r="A627" s="8" t="s">
        <v>2251</v>
      </c>
      <c r="B627" s="8" t="s">
        <v>2122</v>
      </c>
      <c r="C627" s="8">
        <v>1083</v>
      </c>
      <c r="D627" s="8" t="s">
        <v>2254</v>
      </c>
    </row>
    <row r="628" spans="1:4" x14ac:dyDescent="0.25">
      <c r="A628" s="8" t="s">
        <v>2251</v>
      </c>
      <c r="B628" s="8" t="s">
        <v>1653</v>
      </c>
      <c r="C628" s="8">
        <v>2107</v>
      </c>
      <c r="D628" s="8" t="s">
        <v>2255</v>
      </c>
    </row>
    <row r="629" spans="1:4" x14ac:dyDescent="0.25">
      <c r="A629" s="8" t="s">
        <v>2256</v>
      </c>
      <c r="B629" s="8"/>
      <c r="C629" s="8">
        <v>29755</v>
      </c>
      <c r="D629" s="8" t="s">
        <v>2257</v>
      </c>
    </row>
    <row r="630" spans="1:4" x14ac:dyDescent="0.25">
      <c r="A630" s="8" t="s">
        <v>2256</v>
      </c>
      <c r="B630" s="8" t="s">
        <v>1544</v>
      </c>
      <c r="C630" s="8">
        <v>8251</v>
      </c>
      <c r="D630" s="8" t="s">
        <v>2258</v>
      </c>
    </row>
    <row r="631" spans="1:4" x14ac:dyDescent="0.25">
      <c r="A631" s="8" t="s">
        <v>2259</v>
      </c>
      <c r="B631" s="8"/>
      <c r="C631" s="8">
        <v>30779</v>
      </c>
      <c r="D631" s="8" t="s">
        <v>2260</v>
      </c>
    </row>
    <row r="632" spans="1:4" x14ac:dyDescent="0.25">
      <c r="A632" s="8" t="s">
        <v>2259</v>
      </c>
      <c r="B632" s="8" t="s">
        <v>2122</v>
      </c>
      <c r="C632" s="8">
        <v>6203</v>
      </c>
      <c r="D632" s="8" t="s">
        <v>2261</v>
      </c>
    </row>
    <row r="633" spans="1:4" x14ac:dyDescent="0.25">
      <c r="A633" s="8" t="s">
        <v>2259</v>
      </c>
      <c r="B633" s="8" t="s">
        <v>1653</v>
      </c>
      <c r="C633" s="8">
        <v>7227</v>
      </c>
      <c r="D633" s="8" t="s">
        <v>2262</v>
      </c>
    </row>
    <row r="634" spans="1:4" x14ac:dyDescent="0.25">
      <c r="A634" s="8" t="s">
        <v>2263</v>
      </c>
      <c r="B634" s="8"/>
      <c r="C634" s="8">
        <v>4096</v>
      </c>
      <c r="D634" s="8" t="s">
        <v>2264</v>
      </c>
    </row>
    <row r="635" spans="1:4" x14ac:dyDescent="0.25">
      <c r="A635" s="8" t="s">
        <v>2263</v>
      </c>
      <c r="B635" s="8" t="s">
        <v>1718</v>
      </c>
      <c r="C635" s="8">
        <v>4096</v>
      </c>
      <c r="D635" s="8" t="s">
        <v>2265</v>
      </c>
    </row>
    <row r="636" spans="1:4" x14ac:dyDescent="0.25">
      <c r="A636" s="8" t="s">
        <v>2266</v>
      </c>
      <c r="B636" s="8"/>
      <c r="C636" s="8">
        <v>4096</v>
      </c>
      <c r="D636" s="8" t="s">
        <v>2267</v>
      </c>
    </row>
    <row r="637" spans="1:4" x14ac:dyDescent="0.25">
      <c r="A637" s="8" t="s">
        <v>2266</v>
      </c>
      <c r="B637" s="8" t="s">
        <v>1319</v>
      </c>
      <c r="C637" s="8">
        <v>4096</v>
      </c>
      <c r="D637" s="8" t="s">
        <v>2268</v>
      </c>
    </row>
    <row r="638" spans="1:4" x14ac:dyDescent="0.25">
      <c r="A638" s="8" t="s">
        <v>2269</v>
      </c>
      <c r="B638" s="8"/>
      <c r="C638" s="8">
        <v>79</v>
      </c>
      <c r="D638" s="8" t="s">
        <v>2270</v>
      </c>
    </row>
    <row r="639" spans="1:4" x14ac:dyDescent="0.25">
      <c r="A639" s="8" t="s">
        <v>2269</v>
      </c>
      <c r="B639" s="8" t="s">
        <v>1311</v>
      </c>
      <c r="C639" s="8">
        <v>1103</v>
      </c>
      <c r="D639" s="8" t="s">
        <v>2271</v>
      </c>
    </row>
    <row r="640" spans="1:4" x14ac:dyDescent="0.25">
      <c r="A640" s="8" t="s">
        <v>2272</v>
      </c>
      <c r="B640" s="8"/>
      <c r="C640" s="8">
        <v>145</v>
      </c>
      <c r="D640" s="8" t="s">
        <v>2273</v>
      </c>
    </row>
    <row r="641" spans="1:4" x14ac:dyDescent="0.25">
      <c r="A641" s="8" t="s">
        <v>2272</v>
      </c>
      <c r="B641" s="8" t="s">
        <v>1436</v>
      </c>
      <c r="C641" s="8">
        <v>1169</v>
      </c>
      <c r="D641" s="8" t="s">
        <v>2274</v>
      </c>
    </row>
    <row r="642" spans="1:4" x14ac:dyDescent="0.25">
      <c r="A642" s="8" t="s">
        <v>2275</v>
      </c>
      <c r="B642" s="8"/>
      <c r="C642" s="8">
        <v>4096</v>
      </c>
      <c r="D642" s="8" t="s">
        <v>2276</v>
      </c>
    </row>
    <row r="643" spans="1:4" x14ac:dyDescent="0.25">
      <c r="A643" s="8" t="s">
        <v>2275</v>
      </c>
      <c r="B643" s="8" t="s">
        <v>2033</v>
      </c>
      <c r="C643" s="8">
        <v>4096</v>
      </c>
      <c r="D643" s="8" t="s">
        <v>2277</v>
      </c>
    </row>
    <row r="644" spans="1:4" x14ac:dyDescent="0.25">
      <c r="A644" s="8" t="s">
        <v>2278</v>
      </c>
      <c r="B644" s="8"/>
      <c r="C644" s="8">
        <v>27674</v>
      </c>
      <c r="D644" s="8" t="s">
        <v>2279</v>
      </c>
    </row>
    <row r="645" spans="1:4" x14ac:dyDescent="0.25">
      <c r="A645" s="8" t="s">
        <v>2278</v>
      </c>
      <c r="B645" s="8" t="s">
        <v>1371</v>
      </c>
      <c r="C645" s="8">
        <v>7194</v>
      </c>
      <c r="D645" s="8" t="s">
        <v>2280</v>
      </c>
    </row>
    <row r="646" spans="1:4" x14ac:dyDescent="0.25">
      <c r="A646" s="8" t="s">
        <v>2278</v>
      </c>
      <c r="B646" s="8" t="s">
        <v>2281</v>
      </c>
      <c r="C646" s="8">
        <v>12314</v>
      </c>
      <c r="D646" s="8" t="s">
        <v>2282</v>
      </c>
    </row>
    <row r="647" spans="1:4" x14ac:dyDescent="0.25">
      <c r="A647" s="8" t="s">
        <v>2278</v>
      </c>
      <c r="B647" s="8" t="s">
        <v>2283</v>
      </c>
      <c r="C647" s="8">
        <v>10266</v>
      </c>
      <c r="D647" s="8" t="s">
        <v>2284</v>
      </c>
    </row>
    <row r="648" spans="1:4" x14ac:dyDescent="0.25">
      <c r="A648" s="8" t="s">
        <v>2278</v>
      </c>
      <c r="B648" s="8" t="s">
        <v>2285</v>
      </c>
      <c r="C648" s="8">
        <v>3098</v>
      </c>
      <c r="D648" s="8" t="s">
        <v>2286</v>
      </c>
    </row>
    <row r="649" spans="1:4" x14ac:dyDescent="0.25">
      <c r="A649" s="8" t="s">
        <v>2287</v>
      </c>
      <c r="B649" s="8"/>
      <c r="C649" s="8">
        <v>28698</v>
      </c>
      <c r="D649" s="8" t="s">
        <v>2288</v>
      </c>
    </row>
    <row r="650" spans="1:4" x14ac:dyDescent="0.25">
      <c r="A650" s="8" t="s">
        <v>2287</v>
      </c>
      <c r="B650" s="8"/>
      <c r="C650" s="8">
        <v>31770</v>
      </c>
      <c r="D650" s="8" t="s">
        <v>2289</v>
      </c>
    </row>
    <row r="651" spans="1:4" x14ac:dyDescent="0.25">
      <c r="A651" s="8" t="s">
        <v>2287</v>
      </c>
      <c r="B651" s="8" t="s">
        <v>1371</v>
      </c>
      <c r="C651" s="8">
        <v>6170</v>
      </c>
      <c r="D651" s="8" t="s">
        <v>2290</v>
      </c>
    </row>
    <row r="652" spans="1:4" x14ac:dyDescent="0.25">
      <c r="A652" s="8" t="s">
        <v>2287</v>
      </c>
      <c r="B652" s="8" t="s">
        <v>2281</v>
      </c>
      <c r="C652" s="8">
        <v>11290</v>
      </c>
      <c r="D652" s="8" t="s">
        <v>2291</v>
      </c>
    </row>
    <row r="653" spans="1:4" x14ac:dyDescent="0.25">
      <c r="A653" s="8" t="s">
        <v>2287</v>
      </c>
      <c r="B653" s="8" t="s">
        <v>2283</v>
      </c>
      <c r="C653" s="8">
        <v>9242</v>
      </c>
      <c r="D653" s="8" t="s">
        <v>2292</v>
      </c>
    </row>
    <row r="654" spans="1:4" x14ac:dyDescent="0.25">
      <c r="A654" s="8" t="s">
        <v>2287</v>
      </c>
      <c r="B654" s="8" t="s">
        <v>2285</v>
      </c>
      <c r="C654" s="8">
        <v>2074</v>
      </c>
      <c r="D654" s="8" t="s">
        <v>2293</v>
      </c>
    </row>
    <row r="655" spans="1:4" x14ac:dyDescent="0.25">
      <c r="A655" s="8" t="s">
        <v>2294</v>
      </c>
      <c r="B655" s="8"/>
      <c r="C655" s="8">
        <v>108</v>
      </c>
      <c r="D655" s="8" t="s">
        <v>2295</v>
      </c>
    </row>
    <row r="656" spans="1:4" x14ac:dyDescent="0.25">
      <c r="A656" s="8" t="s">
        <v>2294</v>
      </c>
      <c r="B656" s="8" t="s">
        <v>1224</v>
      </c>
      <c r="C656" s="8">
        <v>1132</v>
      </c>
      <c r="D656" s="8" t="s">
        <v>2296</v>
      </c>
    </row>
    <row r="657" spans="1:4" x14ac:dyDescent="0.25">
      <c r="A657" s="8" t="s">
        <v>2297</v>
      </c>
      <c r="B657" s="8"/>
      <c r="C657" s="8">
        <v>50</v>
      </c>
      <c r="D657" s="8" t="s">
        <v>2298</v>
      </c>
    </row>
    <row r="658" spans="1:4" x14ac:dyDescent="0.25">
      <c r="A658" s="8" t="s">
        <v>2297</v>
      </c>
      <c r="B658" s="8" t="s">
        <v>1513</v>
      </c>
      <c r="C658" s="8">
        <v>2098</v>
      </c>
      <c r="D658" s="8" t="s">
        <v>2299</v>
      </c>
    </row>
    <row r="659" spans="1:4" x14ac:dyDescent="0.25">
      <c r="A659" s="8" t="s">
        <v>2297</v>
      </c>
      <c r="B659" s="8" t="s">
        <v>1224</v>
      </c>
      <c r="C659" s="8">
        <v>1074</v>
      </c>
      <c r="D659" s="8" t="s">
        <v>2300</v>
      </c>
    </row>
    <row r="660" spans="1:4" x14ac:dyDescent="0.25">
      <c r="A660" s="8" t="s">
        <v>2301</v>
      </c>
      <c r="B660" s="8"/>
      <c r="C660" s="8">
        <v>4096</v>
      </c>
      <c r="D660" s="8" t="s">
        <v>2302</v>
      </c>
    </row>
    <row r="661" spans="1:4" x14ac:dyDescent="0.25">
      <c r="A661" s="8" t="s">
        <v>2301</v>
      </c>
      <c r="B661" s="8" t="s">
        <v>1319</v>
      </c>
      <c r="C661" s="8">
        <v>4096</v>
      </c>
      <c r="D661" s="8" t="s">
        <v>2303</v>
      </c>
    </row>
    <row r="662" spans="1:4" x14ac:dyDescent="0.25">
      <c r="A662" s="8" t="s">
        <v>2304</v>
      </c>
      <c r="B662" s="8"/>
      <c r="C662" s="8">
        <v>4096</v>
      </c>
      <c r="D662" s="8" t="s">
        <v>2305</v>
      </c>
    </row>
    <row r="663" spans="1:4" x14ac:dyDescent="0.25">
      <c r="A663" s="8" t="s">
        <v>2304</v>
      </c>
      <c r="B663" s="8" t="s">
        <v>1902</v>
      </c>
      <c r="C663" s="8">
        <v>4096</v>
      </c>
      <c r="D663" s="8" t="s">
        <v>2306</v>
      </c>
    </row>
    <row r="664" spans="1:4" x14ac:dyDescent="0.25">
      <c r="A664" s="8" t="s">
        <v>2304</v>
      </c>
      <c r="B664" s="8" t="s">
        <v>1678</v>
      </c>
      <c r="C664" s="8">
        <v>4096</v>
      </c>
      <c r="D664" s="8" t="s">
        <v>2307</v>
      </c>
    </row>
    <row r="665" spans="1:4" x14ac:dyDescent="0.25">
      <c r="A665" s="8" t="s">
        <v>2308</v>
      </c>
      <c r="B665" s="8"/>
      <c r="C665" s="8">
        <v>89</v>
      </c>
      <c r="D665" s="8" t="s">
        <v>2309</v>
      </c>
    </row>
    <row r="666" spans="1:4" x14ac:dyDescent="0.25">
      <c r="A666" s="8" t="s">
        <v>2308</v>
      </c>
      <c r="B666" s="8"/>
      <c r="C666" s="8">
        <v>31833</v>
      </c>
      <c r="D666" s="8" t="s">
        <v>2310</v>
      </c>
    </row>
    <row r="667" spans="1:4" x14ac:dyDescent="0.25">
      <c r="A667" s="8" t="s">
        <v>2308</v>
      </c>
      <c r="B667" s="8" t="s">
        <v>2195</v>
      </c>
      <c r="C667" s="8">
        <v>2137</v>
      </c>
      <c r="D667" s="8" t="s">
        <v>2311</v>
      </c>
    </row>
    <row r="668" spans="1:4" x14ac:dyDescent="0.25">
      <c r="A668" s="8" t="s">
        <v>2312</v>
      </c>
      <c r="B668" s="8"/>
      <c r="C668" s="8">
        <v>91</v>
      </c>
      <c r="D668" s="8" t="s">
        <v>2313</v>
      </c>
    </row>
    <row r="669" spans="1:4" x14ac:dyDescent="0.25">
      <c r="A669" s="8" t="s">
        <v>2312</v>
      </c>
      <c r="B669" s="8" t="s">
        <v>2314</v>
      </c>
      <c r="C669" s="8">
        <v>1115</v>
      </c>
      <c r="D669" s="8" t="s">
        <v>2315</v>
      </c>
    </row>
    <row r="670" spans="1:4" x14ac:dyDescent="0.25">
      <c r="A670" s="8" t="s">
        <v>2316</v>
      </c>
      <c r="B670" s="8"/>
      <c r="C670" s="8">
        <v>27</v>
      </c>
      <c r="D670" s="8" t="s">
        <v>2317</v>
      </c>
    </row>
    <row r="671" spans="1:4" x14ac:dyDescent="0.25">
      <c r="A671" s="8" t="s">
        <v>2316</v>
      </c>
      <c r="B671" s="8" t="s">
        <v>2318</v>
      </c>
      <c r="C671" s="8">
        <v>1051</v>
      </c>
      <c r="D671" s="8" t="s">
        <v>2319</v>
      </c>
    </row>
    <row r="672" spans="1:4" x14ac:dyDescent="0.25">
      <c r="A672" s="8" t="s">
        <v>2320</v>
      </c>
      <c r="B672" s="8"/>
      <c r="C672" s="8">
        <v>36</v>
      </c>
      <c r="D672" s="8" t="s">
        <v>2321</v>
      </c>
    </row>
    <row r="673" spans="1:4" x14ac:dyDescent="0.25">
      <c r="A673" s="8" t="s">
        <v>2320</v>
      </c>
      <c r="B673" s="8" t="s">
        <v>1642</v>
      </c>
      <c r="C673" s="8">
        <v>1060</v>
      </c>
      <c r="D673" s="8" t="s">
        <v>2322</v>
      </c>
    </row>
    <row r="674" spans="1:4" x14ac:dyDescent="0.25">
      <c r="A674" s="8" t="s">
        <v>2323</v>
      </c>
      <c r="B674" s="8"/>
      <c r="C674" s="8">
        <v>4096</v>
      </c>
      <c r="D674" s="8" t="s">
        <v>2324</v>
      </c>
    </row>
    <row r="675" spans="1:4" x14ac:dyDescent="0.25">
      <c r="A675" s="8" t="s">
        <v>2323</v>
      </c>
      <c r="B675" s="8" t="s">
        <v>1411</v>
      </c>
      <c r="C675" s="8">
        <v>4096</v>
      </c>
      <c r="D675" s="8" t="s">
        <v>2325</v>
      </c>
    </row>
    <row r="676" spans="1:4" x14ac:dyDescent="0.25">
      <c r="A676" s="8" t="s">
        <v>2326</v>
      </c>
      <c r="B676" s="8"/>
      <c r="C676" s="8">
        <v>119</v>
      </c>
      <c r="D676" s="8" t="s">
        <v>2327</v>
      </c>
    </row>
    <row r="677" spans="1:4" x14ac:dyDescent="0.25">
      <c r="A677" s="8" t="s">
        <v>2326</v>
      </c>
      <c r="B677" s="8" t="s">
        <v>1214</v>
      </c>
      <c r="C677" s="8">
        <v>4096</v>
      </c>
      <c r="D677" s="8" t="s">
        <v>2328</v>
      </c>
    </row>
    <row r="678" spans="1:4" x14ac:dyDescent="0.25">
      <c r="A678" s="8" t="s">
        <v>2326</v>
      </c>
      <c r="B678" s="8" t="s">
        <v>1218</v>
      </c>
      <c r="C678" s="8">
        <v>4096</v>
      </c>
      <c r="D678" s="8" t="s">
        <v>2329</v>
      </c>
    </row>
    <row r="679" spans="1:4" x14ac:dyDescent="0.25">
      <c r="A679" s="8" t="s">
        <v>2326</v>
      </c>
      <c r="B679" s="8" t="s">
        <v>1490</v>
      </c>
      <c r="C679" s="8">
        <v>4096</v>
      </c>
      <c r="D679" s="8" t="s">
        <v>2330</v>
      </c>
    </row>
    <row r="680" spans="1:4" x14ac:dyDescent="0.25">
      <c r="A680" s="8" t="s">
        <v>2326</v>
      </c>
      <c r="B680" s="8" t="s">
        <v>1289</v>
      </c>
      <c r="C680" s="8">
        <v>1143</v>
      </c>
      <c r="D680" s="8" t="s">
        <v>2331</v>
      </c>
    </row>
    <row r="681" spans="1:4" x14ac:dyDescent="0.25">
      <c r="A681" s="8" t="s">
        <v>2332</v>
      </c>
      <c r="B681" s="8"/>
      <c r="C681" s="8">
        <v>48</v>
      </c>
      <c r="D681" s="8" t="s">
        <v>2333</v>
      </c>
    </row>
    <row r="682" spans="1:4" x14ac:dyDescent="0.25">
      <c r="A682" s="8" t="s">
        <v>2332</v>
      </c>
      <c r="B682" s="8" t="s">
        <v>1224</v>
      </c>
      <c r="C682" s="8">
        <v>1072</v>
      </c>
      <c r="D682" s="8" t="s">
        <v>2334</v>
      </c>
    </row>
    <row r="683" spans="1:4" x14ac:dyDescent="0.25">
      <c r="A683" s="8" t="s">
        <v>2335</v>
      </c>
      <c r="B683" s="8"/>
      <c r="C683" s="8">
        <v>4096</v>
      </c>
      <c r="D683" s="8" t="s">
        <v>2336</v>
      </c>
    </row>
    <row r="684" spans="1:4" x14ac:dyDescent="0.25">
      <c r="A684" s="8" t="s">
        <v>2335</v>
      </c>
      <c r="B684" s="8" t="s">
        <v>1224</v>
      </c>
      <c r="C684" s="8">
        <v>4096</v>
      </c>
      <c r="D684" s="8" t="s">
        <v>2337</v>
      </c>
    </row>
    <row r="685" spans="1:4" x14ac:dyDescent="0.25">
      <c r="A685" s="8" t="s">
        <v>2338</v>
      </c>
      <c r="B685" s="8" t="s">
        <v>1578</v>
      </c>
      <c r="C685" s="8">
        <v>4096</v>
      </c>
      <c r="D685" s="8" t="s">
        <v>2339</v>
      </c>
    </row>
    <row r="686" spans="1:4" x14ac:dyDescent="0.25">
      <c r="A686" s="8" t="s">
        <v>2340</v>
      </c>
      <c r="B686" s="8"/>
      <c r="C686" s="8">
        <v>10</v>
      </c>
      <c r="D686" s="8" t="s">
        <v>2341</v>
      </c>
    </row>
    <row r="687" spans="1:4" x14ac:dyDescent="0.25">
      <c r="A687" s="8" t="s">
        <v>2340</v>
      </c>
      <c r="B687" s="8" t="s">
        <v>2342</v>
      </c>
      <c r="C687" s="8">
        <v>11274</v>
      </c>
      <c r="D687" s="8" t="s">
        <v>2343</v>
      </c>
    </row>
    <row r="688" spans="1:4" x14ac:dyDescent="0.25">
      <c r="A688" s="8" t="s">
        <v>2340</v>
      </c>
      <c r="B688" s="8" t="s">
        <v>1509</v>
      </c>
      <c r="C688" s="8">
        <v>4096</v>
      </c>
      <c r="D688" s="8" t="s">
        <v>2344</v>
      </c>
    </row>
    <row r="689" spans="1:4" x14ac:dyDescent="0.25">
      <c r="A689" s="8" t="s">
        <v>2340</v>
      </c>
      <c r="B689" s="8" t="s">
        <v>2345</v>
      </c>
      <c r="C689" s="8">
        <v>8202</v>
      </c>
      <c r="D689" s="8" t="s">
        <v>2346</v>
      </c>
    </row>
    <row r="690" spans="1:4" x14ac:dyDescent="0.25">
      <c r="A690" s="8" t="s">
        <v>2340</v>
      </c>
      <c r="B690" s="8" t="s">
        <v>2199</v>
      </c>
      <c r="C690" s="8">
        <v>16394</v>
      </c>
      <c r="D690" s="8" t="s">
        <v>2347</v>
      </c>
    </row>
    <row r="691" spans="1:4" x14ac:dyDescent="0.25">
      <c r="A691" s="8" t="s">
        <v>2340</v>
      </c>
      <c r="B691" s="8" t="s">
        <v>2167</v>
      </c>
      <c r="C691" s="8">
        <v>4096</v>
      </c>
      <c r="D691" s="8" t="s">
        <v>2348</v>
      </c>
    </row>
    <row r="692" spans="1:4" x14ac:dyDescent="0.25">
      <c r="A692" s="8" t="s">
        <v>2340</v>
      </c>
      <c r="B692" s="8" t="s">
        <v>2060</v>
      </c>
      <c r="C692" s="8">
        <v>13322</v>
      </c>
      <c r="D692" s="8" t="s">
        <v>2349</v>
      </c>
    </row>
    <row r="693" spans="1:4" x14ac:dyDescent="0.25">
      <c r="A693" s="8" t="s">
        <v>2340</v>
      </c>
      <c r="B693" s="8" t="s">
        <v>2350</v>
      </c>
      <c r="C693" s="8">
        <v>9226</v>
      </c>
      <c r="D693" s="8" t="s">
        <v>2351</v>
      </c>
    </row>
    <row r="694" spans="1:4" x14ac:dyDescent="0.25">
      <c r="A694" s="8" t="s">
        <v>2340</v>
      </c>
      <c r="B694" s="8" t="s">
        <v>2352</v>
      </c>
      <c r="C694" s="8">
        <v>5130</v>
      </c>
      <c r="D694" s="8" t="s">
        <v>2353</v>
      </c>
    </row>
    <row r="695" spans="1:4" x14ac:dyDescent="0.25">
      <c r="A695" s="8" t="s">
        <v>2340</v>
      </c>
      <c r="B695" s="8" t="s">
        <v>2354</v>
      </c>
      <c r="C695" s="8">
        <v>23562</v>
      </c>
      <c r="D695" s="8" t="s">
        <v>2355</v>
      </c>
    </row>
    <row r="696" spans="1:4" x14ac:dyDescent="0.25">
      <c r="A696" s="8" t="s">
        <v>2340</v>
      </c>
      <c r="B696" s="8" t="s">
        <v>2356</v>
      </c>
      <c r="C696" s="8">
        <v>7178</v>
      </c>
      <c r="D696" s="8" t="s">
        <v>2357</v>
      </c>
    </row>
    <row r="697" spans="1:4" x14ac:dyDescent="0.25">
      <c r="A697" s="8" t="s">
        <v>2340</v>
      </c>
      <c r="B697" s="8" t="s">
        <v>2201</v>
      </c>
      <c r="C697" s="8">
        <v>12298</v>
      </c>
      <c r="D697" s="8" t="s">
        <v>2358</v>
      </c>
    </row>
    <row r="698" spans="1:4" x14ac:dyDescent="0.25">
      <c r="A698" s="8" t="s">
        <v>2340</v>
      </c>
      <c r="B698" s="8" t="s">
        <v>2359</v>
      </c>
      <c r="C698" s="8">
        <v>17418</v>
      </c>
      <c r="D698" s="8" t="s">
        <v>2360</v>
      </c>
    </row>
    <row r="699" spans="1:4" x14ac:dyDescent="0.25">
      <c r="A699" s="8" t="s">
        <v>2340</v>
      </c>
      <c r="B699" s="8" t="s">
        <v>1729</v>
      </c>
      <c r="C699" s="8">
        <v>4096</v>
      </c>
      <c r="D699" s="8" t="s">
        <v>2361</v>
      </c>
    </row>
    <row r="700" spans="1:4" x14ac:dyDescent="0.25">
      <c r="A700" s="8" t="s">
        <v>2340</v>
      </c>
      <c r="B700" s="8" t="s">
        <v>1943</v>
      </c>
      <c r="C700" s="8">
        <v>4106</v>
      </c>
      <c r="D700" s="8" t="s">
        <v>2362</v>
      </c>
    </row>
    <row r="701" spans="1:4" x14ac:dyDescent="0.25">
      <c r="A701" s="8" t="s">
        <v>2340</v>
      </c>
      <c r="B701" s="8" t="s">
        <v>2363</v>
      </c>
      <c r="C701" s="8">
        <v>18442</v>
      </c>
      <c r="D701" s="8" t="s">
        <v>2364</v>
      </c>
    </row>
    <row r="702" spans="1:4" x14ac:dyDescent="0.25">
      <c r="A702" s="8" t="s">
        <v>2340</v>
      </c>
      <c r="B702" s="8" t="s">
        <v>2365</v>
      </c>
      <c r="C702" s="8">
        <v>22538</v>
      </c>
      <c r="D702" s="8" t="s">
        <v>2366</v>
      </c>
    </row>
    <row r="703" spans="1:4" x14ac:dyDescent="0.25">
      <c r="A703" s="8" t="s">
        <v>2340</v>
      </c>
      <c r="B703" s="8" t="s">
        <v>2367</v>
      </c>
      <c r="C703" s="8">
        <v>2058</v>
      </c>
      <c r="D703" s="8" t="s">
        <v>2368</v>
      </c>
    </row>
    <row r="704" spans="1:4" x14ac:dyDescent="0.25">
      <c r="A704" s="8" t="s">
        <v>2340</v>
      </c>
      <c r="B704" s="8" t="s">
        <v>2369</v>
      </c>
      <c r="C704" s="8">
        <v>19466</v>
      </c>
      <c r="D704" s="8" t="s">
        <v>2370</v>
      </c>
    </row>
    <row r="705" spans="1:4" x14ac:dyDescent="0.25">
      <c r="A705" s="8" t="s">
        <v>2340</v>
      </c>
      <c r="B705" s="8" t="s">
        <v>2371</v>
      </c>
      <c r="C705" s="8">
        <v>6154</v>
      </c>
      <c r="D705" s="8" t="s">
        <v>2372</v>
      </c>
    </row>
    <row r="706" spans="1:4" x14ac:dyDescent="0.25">
      <c r="A706" s="8" t="s">
        <v>2340</v>
      </c>
      <c r="B706" s="8" t="s">
        <v>1836</v>
      </c>
      <c r="C706" s="8">
        <v>15370</v>
      </c>
      <c r="D706" s="8" t="s">
        <v>2373</v>
      </c>
    </row>
    <row r="707" spans="1:4" x14ac:dyDescent="0.25">
      <c r="A707" s="8" t="s">
        <v>2340</v>
      </c>
      <c r="B707" s="8" t="s">
        <v>2203</v>
      </c>
      <c r="C707" s="8">
        <v>10250</v>
      </c>
      <c r="D707" s="8" t="s">
        <v>2374</v>
      </c>
    </row>
    <row r="708" spans="1:4" x14ac:dyDescent="0.25">
      <c r="A708" s="8" t="s">
        <v>2340</v>
      </c>
      <c r="B708" s="8" t="s">
        <v>1702</v>
      </c>
      <c r="C708" s="8">
        <v>4096</v>
      </c>
      <c r="D708" s="8" t="s">
        <v>2375</v>
      </c>
    </row>
    <row r="709" spans="1:4" x14ac:dyDescent="0.25">
      <c r="A709" s="8" t="s">
        <v>2340</v>
      </c>
      <c r="B709" s="8" t="s">
        <v>1622</v>
      </c>
      <c r="C709" s="8">
        <v>20490</v>
      </c>
      <c r="D709" s="8" t="s">
        <v>2376</v>
      </c>
    </row>
    <row r="710" spans="1:4" x14ac:dyDescent="0.25">
      <c r="A710" s="8" t="s">
        <v>2340</v>
      </c>
      <c r="B710" s="8" t="s">
        <v>1315</v>
      </c>
      <c r="C710" s="8">
        <v>1034</v>
      </c>
      <c r="D710" s="8" t="s">
        <v>2377</v>
      </c>
    </row>
    <row r="711" spans="1:4" x14ac:dyDescent="0.25">
      <c r="A711" s="8" t="s">
        <v>2340</v>
      </c>
      <c r="B711" s="8" t="s">
        <v>1315</v>
      </c>
      <c r="C711" s="8">
        <v>3082</v>
      </c>
      <c r="D711" s="8" t="s">
        <v>2378</v>
      </c>
    </row>
    <row r="712" spans="1:4" x14ac:dyDescent="0.25">
      <c r="A712" s="8" t="s">
        <v>2340</v>
      </c>
      <c r="B712" s="8" t="s">
        <v>1407</v>
      </c>
      <c r="C712" s="8">
        <v>21514</v>
      </c>
      <c r="D712" s="8" t="s">
        <v>2379</v>
      </c>
    </row>
    <row r="713" spans="1:4" x14ac:dyDescent="0.25">
      <c r="A713" s="8" t="s">
        <v>2340</v>
      </c>
      <c r="B713" s="8" t="s">
        <v>2380</v>
      </c>
      <c r="C713" s="8">
        <v>14346</v>
      </c>
      <c r="D713" s="8" t="s">
        <v>2381</v>
      </c>
    </row>
    <row r="714" spans="1:4" x14ac:dyDescent="0.25">
      <c r="A714" s="8" t="s">
        <v>2382</v>
      </c>
      <c r="B714" s="8"/>
      <c r="C714" s="8">
        <v>4096</v>
      </c>
      <c r="D714" s="8" t="s">
        <v>2383</v>
      </c>
    </row>
    <row r="715" spans="1:4" x14ac:dyDescent="0.25">
      <c r="A715" s="8" t="s">
        <v>2382</v>
      </c>
      <c r="B715" s="8" t="s">
        <v>1279</v>
      </c>
      <c r="C715" s="8">
        <v>4096</v>
      </c>
      <c r="D715" s="8" t="s">
        <v>2384</v>
      </c>
    </row>
    <row r="716" spans="1:4" x14ac:dyDescent="0.25">
      <c r="A716" s="8" t="s">
        <v>2382</v>
      </c>
      <c r="B716" s="8" t="s">
        <v>2385</v>
      </c>
      <c r="C716" s="8">
        <v>4096</v>
      </c>
      <c r="D716" s="8" t="s">
        <v>2386</v>
      </c>
    </row>
    <row r="717" spans="1:4" x14ac:dyDescent="0.25">
      <c r="A717" s="8" t="s">
        <v>2387</v>
      </c>
      <c r="B717" s="8"/>
      <c r="C717" s="8">
        <v>4096</v>
      </c>
      <c r="D717" s="8" t="s">
        <v>2388</v>
      </c>
    </row>
    <row r="718" spans="1:4" x14ac:dyDescent="0.25">
      <c r="A718" s="8" t="s">
        <v>2387</v>
      </c>
      <c r="B718" s="8" t="s">
        <v>1224</v>
      </c>
      <c r="C718" s="8">
        <v>4096</v>
      </c>
      <c r="D718" s="8" t="s">
        <v>2389</v>
      </c>
    </row>
    <row r="719" spans="1:4" x14ac:dyDescent="0.25">
      <c r="A719" s="8" t="s">
        <v>2387</v>
      </c>
      <c r="B719" s="8" t="s">
        <v>1651</v>
      </c>
      <c r="C719" s="8">
        <v>4096</v>
      </c>
      <c r="D719" s="8" t="s">
        <v>2390</v>
      </c>
    </row>
    <row r="720" spans="1:4" x14ac:dyDescent="0.25">
      <c r="A720" s="8" t="s">
        <v>2391</v>
      </c>
      <c r="B720" s="8"/>
      <c r="C720" s="8">
        <v>29</v>
      </c>
      <c r="D720" s="8" t="s">
        <v>2392</v>
      </c>
    </row>
    <row r="721" spans="1:4" x14ac:dyDescent="0.25">
      <c r="A721" s="8" t="s">
        <v>2391</v>
      </c>
      <c r="B721" s="8" t="s">
        <v>2393</v>
      </c>
      <c r="C721" s="8">
        <v>4096</v>
      </c>
      <c r="D721" s="8" t="s">
        <v>2394</v>
      </c>
    </row>
    <row r="722" spans="1:4" x14ac:dyDescent="0.25">
      <c r="A722" s="8" t="s">
        <v>2391</v>
      </c>
      <c r="B722" s="8" t="s">
        <v>1544</v>
      </c>
      <c r="C722" s="8">
        <v>2077</v>
      </c>
      <c r="D722" s="8" t="s">
        <v>2395</v>
      </c>
    </row>
    <row r="723" spans="1:4" x14ac:dyDescent="0.25">
      <c r="A723" s="8" t="s">
        <v>2391</v>
      </c>
      <c r="B723" s="8" t="s">
        <v>1653</v>
      </c>
      <c r="C723" s="8">
        <v>1053</v>
      </c>
      <c r="D723" s="8" t="s">
        <v>2396</v>
      </c>
    </row>
    <row r="724" spans="1:4" x14ac:dyDescent="0.25">
      <c r="A724" s="8" t="s">
        <v>2397</v>
      </c>
      <c r="B724" s="8"/>
      <c r="C724" s="8">
        <v>90</v>
      </c>
      <c r="D724" s="8" t="s">
        <v>2398</v>
      </c>
    </row>
    <row r="725" spans="1:4" x14ac:dyDescent="0.25">
      <c r="A725" s="8" t="s">
        <v>2397</v>
      </c>
      <c r="B725" s="8" t="s">
        <v>1295</v>
      </c>
      <c r="C725" s="8">
        <v>1114</v>
      </c>
      <c r="D725" s="8" t="s">
        <v>2399</v>
      </c>
    </row>
    <row r="726" spans="1:4" x14ac:dyDescent="0.25">
      <c r="A726" s="8" t="s">
        <v>2400</v>
      </c>
      <c r="B726" s="8"/>
      <c r="C726" s="8">
        <v>4096</v>
      </c>
      <c r="D726" s="8" t="s">
        <v>2401</v>
      </c>
    </row>
    <row r="727" spans="1:4" x14ac:dyDescent="0.25">
      <c r="A727" s="8" t="s">
        <v>2400</v>
      </c>
      <c r="B727" s="8" t="s">
        <v>2385</v>
      </c>
      <c r="C727" s="8">
        <v>4096</v>
      </c>
      <c r="D727" s="8" t="s">
        <v>2402</v>
      </c>
    </row>
    <row r="728" spans="1:4" x14ac:dyDescent="0.25">
      <c r="A728" s="8" t="s">
        <v>2400</v>
      </c>
      <c r="B728" s="8" t="s">
        <v>2403</v>
      </c>
      <c r="C728" s="8">
        <v>4096</v>
      </c>
      <c r="D728" s="8" t="s">
        <v>2404</v>
      </c>
    </row>
    <row r="729" spans="1:4" x14ac:dyDescent="0.25">
      <c r="A729" s="8" t="s">
        <v>2405</v>
      </c>
      <c r="B729" s="8"/>
      <c r="C729" s="8">
        <v>4096</v>
      </c>
      <c r="D729" s="8" t="s">
        <v>2406</v>
      </c>
    </row>
    <row r="730" spans="1:4" x14ac:dyDescent="0.25">
      <c r="A730" s="8" t="s">
        <v>2405</v>
      </c>
      <c r="B730" s="8" t="s">
        <v>1279</v>
      </c>
      <c r="C730" s="8">
        <v>4096</v>
      </c>
      <c r="D730" s="8" t="s">
        <v>2407</v>
      </c>
    </row>
    <row r="731" spans="1:4" x14ac:dyDescent="0.25">
      <c r="A731" s="8" t="s">
        <v>2408</v>
      </c>
      <c r="B731" s="8"/>
      <c r="C731" s="8">
        <v>4096</v>
      </c>
      <c r="D731" s="8" t="s">
        <v>2409</v>
      </c>
    </row>
    <row r="732" spans="1:4" x14ac:dyDescent="0.25">
      <c r="A732" s="8" t="s">
        <v>2408</v>
      </c>
      <c r="B732" s="8" t="s">
        <v>1490</v>
      </c>
      <c r="C732" s="8">
        <v>4096</v>
      </c>
      <c r="D732" s="8" t="s">
        <v>2410</v>
      </c>
    </row>
    <row r="733" spans="1:4" x14ac:dyDescent="0.25">
      <c r="A733" s="8" t="s">
        <v>2411</v>
      </c>
      <c r="B733" s="8"/>
      <c r="C733" s="8">
        <v>40</v>
      </c>
      <c r="D733" s="8" t="s">
        <v>2412</v>
      </c>
    </row>
    <row r="734" spans="1:4" x14ac:dyDescent="0.25">
      <c r="A734" s="8" t="s">
        <v>2411</v>
      </c>
      <c r="B734" s="8"/>
      <c r="C734" s="8">
        <v>31784</v>
      </c>
      <c r="D734" s="8" t="s">
        <v>2413</v>
      </c>
    </row>
    <row r="735" spans="1:4" x14ac:dyDescent="0.25">
      <c r="A735" s="8" t="s">
        <v>2411</v>
      </c>
      <c r="B735" s="8" t="s">
        <v>2414</v>
      </c>
      <c r="C735" s="8">
        <v>1064</v>
      </c>
      <c r="D735" s="8" t="s">
        <v>2415</v>
      </c>
    </row>
    <row r="736" spans="1:4" x14ac:dyDescent="0.25">
      <c r="A736" s="8" t="s">
        <v>2416</v>
      </c>
      <c r="B736" s="8"/>
      <c r="C736" s="8">
        <v>95</v>
      </c>
      <c r="D736" s="8" t="s">
        <v>2417</v>
      </c>
    </row>
    <row r="737" spans="1:4" x14ac:dyDescent="0.25">
      <c r="A737" s="8" t="s">
        <v>2416</v>
      </c>
      <c r="B737" s="8"/>
      <c r="C737" s="8">
        <v>31839</v>
      </c>
      <c r="D737" s="8" t="s">
        <v>2418</v>
      </c>
    </row>
    <row r="738" spans="1:4" x14ac:dyDescent="0.25">
      <c r="A738" s="8" t="s">
        <v>2416</v>
      </c>
      <c r="B738" s="8" t="s">
        <v>1253</v>
      </c>
      <c r="C738" s="8">
        <v>2143</v>
      </c>
      <c r="D738" s="8" t="s">
        <v>2419</v>
      </c>
    </row>
    <row r="739" spans="1:4" x14ac:dyDescent="0.25">
      <c r="A739" s="8" t="s">
        <v>2420</v>
      </c>
      <c r="B739" s="8"/>
      <c r="C739" s="8">
        <v>73</v>
      </c>
      <c r="D739" s="8" t="s">
        <v>2421</v>
      </c>
    </row>
    <row r="740" spans="1:4" x14ac:dyDescent="0.25">
      <c r="A740" s="8" t="s">
        <v>2420</v>
      </c>
      <c r="B740" s="8" t="s">
        <v>1311</v>
      </c>
      <c r="C740" s="8">
        <v>1097</v>
      </c>
      <c r="D740" s="8" t="s">
        <v>2422</v>
      </c>
    </row>
    <row r="741" spans="1:4" x14ac:dyDescent="0.25">
      <c r="A741" s="8" t="s">
        <v>2420</v>
      </c>
      <c r="B741" s="8" t="s">
        <v>1588</v>
      </c>
      <c r="C741" s="8">
        <v>4096</v>
      </c>
      <c r="D741" s="8" t="s">
        <v>2423</v>
      </c>
    </row>
    <row r="742" spans="1:4" x14ac:dyDescent="0.25">
      <c r="A742" s="8" t="s">
        <v>2420</v>
      </c>
      <c r="B742" s="8" t="s">
        <v>1418</v>
      </c>
      <c r="C742" s="8">
        <v>4096</v>
      </c>
      <c r="D742" s="8" t="s">
        <v>2424</v>
      </c>
    </row>
    <row r="743" spans="1:4" x14ac:dyDescent="0.25">
      <c r="A743" s="8" t="s">
        <v>2420</v>
      </c>
      <c r="B743" s="8" t="s">
        <v>2314</v>
      </c>
      <c r="C743" s="8">
        <v>2121</v>
      </c>
      <c r="D743" s="8" t="s">
        <v>2425</v>
      </c>
    </row>
    <row r="744" spans="1:4" x14ac:dyDescent="0.25">
      <c r="A744" s="8" t="s">
        <v>2426</v>
      </c>
      <c r="B744" s="8"/>
      <c r="C744" s="8">
        <v>4096</v>
      </c>
      <c r="D744" s="8" t="s">
        <v>2427</v>
      </c>
    </row>
    <row r="745" spans="1:4" x14ac:dyDescent="0.25">
      <c r="A745" s="8" t="s">
        <v>2426</v>
      </c>
      <c r="B745" s="8" t="s">
        <v>1757</v>
      </c>
      <c r="C745" s="8">
        <v>4096</v>
      </c>
      <c r="D745" s="8" t="s">
        <v>2428</v>
      </c>
    </row>
    <row r="746" spans="1:4" x14ac:dyDescent="0.25">
      <c r="A746" s="8" t="s">
        <v>2429</v>
      </c>
      <c r="B746" s="8"/>
      <c r="C746" s="8">
        <v>68</v>
      </c>
      <c r="D746" s="8" t="s">
        <v>2430</v>
      </c>
    </row>
    <row r="747" spans="1:4" x14ac:dyDescent="0.25">
      <c r="A747" s="8" t="s">
        <v>2429</v>
      </c>
      <c r="B747" s="8" t="s">
        <v>1347</v>
      </c>
      <c r="C747" s="8">
        <v>1092</v>
      </c>
      <c r="D747" s="8" t="s">
        <v>2431</v>
      </c>
    </row>
    <row r="748" spans="1:4" x14ac:dyDescent="0.25">
      <c r="A748" s="8" t="s">
        <v>2432</v>
      </c>
      <c r="B748" s="8"/>
      <c r="C748" s="8">
        <v>74</v>
      </c>
      <c r="D748" s="8" t="s">
        <v>2433</v>
      </c>
    </row>
    <row r="749" spans="1:4" x14ac:dyDescent="0.25">
      <c r="A749" s="8" t="s">
        <v>2432</v>
      </c>
      <c r="B749" s="8" t="s">
        <v>1311</v>
      </c>
      <c r="C749" s="8">
        <v>1098</v>
      </c>
      <c r="D749" s="8" t="s">
        <v>2434</v>
      </c>
    </row>
    <row r="750" spans="1:4" x14ac:dyDescent="0.25">
      <c r="A750" s="8" t="s">
        <v>2435</v>
      </c>
      <c r="B750" s="8"/>
      <c r="C750" s="8">
        <v>4096</v>
      </c>
      <c r="D750" s="8" t="s">
        <v>2436</v>
      </c>
    </row>
    <row r="751" spans="1:4" x14ac:dyDescent="0.25">
      <c r="A751" s="8" t="s">
        <v>2435</v>
      </c>
      <c r="B751" s="8" t="s">
        <v>1490</v>
      </c>
      <c r="C751" s="8">
        <v>4096</v>
      </c>
      <c r="D751" s="8" t="s">
        <v>2437</v>
      </c>
    </row>
    <row r="752" spans="1:4" x14ac:dyDescent="0.25">
      <c r="A752" s="8" t="s">
        <v>2435</v>
      </c>
      <c r="B752" s="8" t="s">
        <v>1411</v>
      </c>
      <c r="C752" s="8">
        <v>4096</v>
      </c>
      <c r="D752" s="8" t="s">
        <v>2438</v>
      </c>
    </row>
    <row r="753" spans="1:4" x14ac:dyDescent="0.25">
      <c r="A753" s="8" t="s">
        <v>2439</v>
      </c>
      <c r="B753" s="8"/>
      <c r="C753" s="8">
        <v>30</v>
      </c>
      <c r="D753" s="8" t="s">
        <v>2440</v>
      </c>
    </row>
    <row r="754" spans="1:4" x14ac:dyDescent="0.25">
      <c r="A754" s="8" t="s">
        <v>2439</v>
      </c>
      <c r="B754" s="8" t="s">
        <v>2441</v>
      </c>
      <c r="C754" s="8">
        <v>1054</v>
      </c>
      <c r="D754" s="8" t="s">
        <v>2442</v>
      </c>
    </row>
    <row r="755" spans="1:4" x14ac:dyDescent="0.25">
      <c r="A755" s="8" t="s">
        <v>2443</v>
      </c>
      <c r="B755" s="8"/>
      <c r="C755" s="8">
        <v>81</v>
      </c>
      <c r="D755" s="8" t="s">
        <v>2444</v>
      </c>
    </row>
    <row r="756" spans="1:4" x14ac:dyDescent="0.25">
      <c r="A756" s="8" t="s">
        <v>2443</v>
      </c>
      <c r="B756" s="8" t="s">
        <v>1311</v>
      </c>
      <c r="C756" s="8">
        <v>4096</v>
      </c>
      <c r="D756" s="8" t="s">
        <v>2445</v>
      </c>
    </row>
    <row r="757" spans="1:4" x14ac:dyDescent="0.25">
      <c r="A757" s="8" t="s">
        <v>2443</v>
      </c>
      <c r="B757" s="8" t="s">
        <v>1416</v>
      </c>
      <c r="C757" s="8">
        <v>1105</v>
      </c>
      <c r="D757" s="8" t="s">
        <v>2446</v>
      </c>
    </row>
    <row r="758" spans="1:4" x14ac:dyDescent="0.25">
      <c r="A758" s="8" t="s">
        <v>2447</v>
      </c>
      <c r="B758" s="8"/>
      <c r="C758" s="8">
        <v>4096</v>
      </c>
      <c r="D758" s="8" t="s">
        <v>2448</v>
      </c>
    </row>
    <row r="759" spans="1:4" x14ac:dyDescent="0.25">
      <c r="A759" s="8" t="s">
        <v>2447</v>
      </c>
      <c r="B759" s="8" t="s">
        <v>1216</v>
      </c>
      <c r="C759" s="8">
        <v>4096</v>
      </c>
      <c r="D759" s="8" t="s">
        <v>2449</v>
      </c>
    </row>
    <row r="760" spans="1:4" x14ac:dyDescent="0.25">
      <c r="A760" s="8" t="s">
        <v>2450</v>
      </c>
      <c r="B760" s="8"/>
      <c r="C760" s="8">
        <v>115</v>
      </c>
      <c r="D760" s="8" t="s">
        <v>2451</v>
      </c>
    </row>
    <row r="761" spans="1:4" x14ac:dyDescent="0.25">
      <c r="A761" s="8" t="s">
        <v>2450</v>
      </c>
      <c r="B761" s="8" t="s">
        <v>1216</v>
      </c>
      <c r="C761" s="8">
        <v>2163</v>
      </c>
      <c r="D761" s="8" t="s">
        <v>2452</v>
      </c>
    </row>
    <row r="762" spans="1:4" x14ac:dyDescent="0.25">
      <c r="A762" s="8" t="s">
        <v>2450</v>
      </c>
      <c r="B762" s="8" t="s">
        <v>1218</v>
      </c>
      <c r="C762" s="8">
        <v>1139</v>
      </c>
      <c r="D762" s="8" t="s">
        <v>2453</v>
      </c>
    </row>
    <row r="763" spans="1:4" x14ac:dyDescent="0.25">
      <c r="A763" s="8" t="s">
        <v>2454</v>
      </c>
      <c r="B763" s="8"/>
      <c r="C763" s="8">
        <v>4096</v>
      </c>
      <c r="D763" s="8" t="s">
        <v>2455</v>
      </c>
    </row>
    <row r="764" spans="1:4" x14ac:dyDescent="0.25">
      <c r="A764" s="8" t="s">
        <v>2454</v>
      </c>
      <c r="B764" s="8" t="s">
        <v>1659</v>
      </c>
      <c r="C764" s="8">
        <v>4096</v>
      </c>
      <c r="D764" s="8" t="s">
        <v>2456</v>
      </c>
    </row>
    <row r="765" spans="1:4" x14ac:dyDescent="0.25">
      <c r="A765" s="8" t="s">
        <v>2457</v>
      </c>
      <c r="B765" s="8"/>
      <c r="C765" s="8">
        <v>49</v>
      </c>
      <c r="D765" s="8" t="s">
        <v>2458</v>
      </c>
    </row>
    <row r="766" spans="1:4" x14ac:dyDescent="0.25">
      <c r="A766" s="8" t="s">
        <v>2457</v>
      </c>
      <c r="B766" s="8" t="s">
        <v>1224</v>
      </c>
      <c r="C766" s="8">
        <v>1073</v>
      </c>
      <c r="D766" s="8" t="s">
        <v>2459</v>
      </c>
    </row>
    <row r="767" spans="1:4" x14ac:dyDescent="0.25">
      <c r="A767" s="8" t="s">
        <v>2460</v>
      </c>
      <c r="B767" s="8"/>
      <c r="C767" s="8">
        <v>31</v>
      </c>
      <c r="D767" s="8" t="s">
        <v>2461</v>
      </c>
    </row>
    <row r="768" spans="1:4" x14ac:dyDescent="0.25">
      <c r="A768" s="8" t="s">
        <v>2460</v>
      </c>
      <c r="B768" s="8" t="s">
        <v>1534</v>
      </c>
      <c r="C768" s="8">
        <v>4096</v>
      </c>
      <c r="D768" s="8" t="s">
        <v>2462</v>
      </c>
    </row>
    <row r="769" spans="1:4" x14ac:dyDescent="0.25">
      <c r="A769" s="8" t="s">
        <v>2460</v>
      </c>
      <c r="B769" s="8" t="s">
        <v>2463</v>
      </c>
      <c r="C769" s="8">
        <v>1055</v>
      </c>
      <c r="D769" s="8" t="s">
        <v>2464</v>
      </c>
    </row>
    <row r="770" spans="1:4" x14ac:dyDescent="0.25">
      <c r="A770" s="8" t="s">
        <v>2465</v>
      </c>
      <c r="B770" s="8"/>
      <c r="C770" s="8">
        <v>66</v>
      </c>
      <c r="D770" s="8" t="s">
        <v>2466</v>
      </c>
    </row>
    <row r="771" spans="1:4" x14ac:dyDescent="0.25">
      <c r="A771" s="8" t="s">
        <v>2465</v>
      </c>
      <c r="B771" s="8" t="s">
        <v>2467</v>
      </c>
      <c r="C771" s="8">
        <v>1090</v>
      </c>
      <c r="D771" s="8" t="s">
        <v>2468</v>
      </c>
    </row>
    <row r="772" spans="1:4" x14ac:dyDescent="0.25">
      <c r="A772" s="8" t="s">
        <v>2469</v>
      </c>
      <c r="B772" s="8"/>
      <c r="C772" s="8">
        <v>34</v>
      </c>
      <c r="D772" s="8" t="s">
        <v>2470</v>
      </c>
    </row>
    <row r="773" spans="1:4" x14ac:dyDescent="0.25">
      <c r="A773" s="8" t="s">
        <v>2469</v>
      </c>
      <c r="B773" s="8" t="s">
        <v>2230</v>
      </c>
      <c r="C773" s="8">
        <v>1058</v>
      </c>
      <c r="D773" s="8" t="s">
        <v>2471</v>
      </c>
    </row>
    <row r="774" spans="1:4" x14ac:dyDescent="0.25">
      <c r="A774" s="8" t="s">
        <v>2472</v>
      </c>
      <c r="B774" s="8"/>
      <c r="C774" s="8">
        <v>46</v>
      </c>
      <c r="D774" s="8" t="s">
        <v>2473</v>
      </c>
    </row>
    <row r="775" spans="1:4" x14ac:dyDescent="0.25">
      <c r="A775" s="8" t="s">
        <v>2472</v>
      </c>
      <c r="B775" s="8" t="s">
        <v>1550</v>
      </c>
      <c r="C775" s="8">
        <v>1070</v>
      </c>
      <c r="D775" s="8" t="s">
        <v>2474</v>
      </c>
    </row>
    <row r="776" spans="1:4" x14ac:dyDescent="0.25">
      <c r="A776" s="8" t="s">
        <v>2475</v>
      </c>
      <c r="B776" s="8"/>
      <c r="C776" s="8">
        <v>32</v>
      </c>
      <c r="D776" s="8" t="s">
        <v>2476</v>
      </c>
    </row>
    <row r="777" spans="1:4" x14ac:dyDescent="0.25">
      <c r="A777" s="8" t="s">
        <v>2475</v>
      </c>
      <c r="B777" s="8" t="s">
        <v>1311</v>
      </c>
      <c r="C777" s="8">
        <v>2080</v>
      </c>
      <c r="D777" s="8" t="s">
        <v>2477</v>
      </c>
    </row>
    <row r="778" spans="1:4" x14ac:dyDescent="0.25">
      <c r="A778" s="8" t="s">
        <v>2475</v>
      </c>
      <c r="B778" s="8" t="s">
        <v>2195</v>
      </c>
      <c r="C778" s="8">
        <v>1056</v>
      </c>
      <c r="D778" s="8" t="s">
        <v>2478</v>
      </c>
    </row>
    <row r="779" spans="1:4" x14ac:dyDescent="0.25">
      <c r="A779" s="8" t="s">
        <v>2479</v>
      </c>
      <c r="B779" s="8"/>
      <c r="C779" s="8">
        <v>128</v>
      </c>
      <c r="D779" s="8" t="s">
        <v>2480</v>
      </c>
    </row>
    <row r="780" spans="1:4" x14ac:dyDescent="0.25">
      <c r="A780" s="8" t="s">
        <v>2479</v>
      </c>
      <c r="B780" s="8" t="s">
        <v>1416</v>
      </c>
      <c r="C780" s="8">
        <v>1152</v>
      </c>
      <c r="D780" s="8" t="s">
        <v>2481</v>
      </c>
    </row>
    <row r="781" spans="1:4" x14ac:dyDescent="0.25">
      <c r="A781" s="8" t="s">
        <v>2482</v>
      </c>
      <c r="B781" s="8" t="s">
        <v>1930</v>
      </c>
      <c r="C781" s="8">
        <v>4096</v>
      </c>
      <c r="D781" s="8" t="s">
        <v>2483</v>
      </c>
    </row>
    <row r="782" spans="1:4" x14ac:dyDescent="0.25">
      <c r="A782" s="8" t="s">
        <v>2482</v>
      </c>
      <c r="B782" s="8" t="s">
        <v>2484</v>
      </c>
      <c r="C782" s="8">
        <v>4096</v>
      </c>
      <c r="D782" s="8" t="s">
        <v>2485</v>
      </c>
    </row>
    <row r="783" spans="1:4" x14ac:dyDescent="0.25">
      <c r="A783" s="8" t="s">
        <v>2486</v>
      </c>
      <c r="B783" s="8"/>
      <c r="C783" s="8">
        <v>30787</v>
      </c>
      <c r="D783" s="8" t="s">
        <v>2487</v>
      </c>
    </row>
    <row r="784" spans="1:4" x14ac:dyDescent="0.25">
      <c r="A784" s="8" t="s">
        <v>2486</v>
      </c>
      <c r="B784" s="8" t="s">
        <v>2488</v>
      </c>
      <c r="C784" s="8">
        <v>2115</v>
      </c>
      <c r="D784" s="8" t="s">
        <v>2489</v>
      </c>
    </row>
    <row r="785" spans="1:4" x14ac:dyDescent="0.25">
      <c r="A785" s="8" t="s">
        <v>2490</v>
      </c>
      <c r="B785" s="8"/>
      <c r="C785" s="8">
        <v>67</v>
      </c>
      <c r="D785" s="8" t="s">
        <v>2491</v>
      </c>
    </row>
    <row r="786" spans="1:4" x14ac:dyDescent="0.25">
      <c r="A786" s="8" t="s">
        <v>2490</v>
      </c>
      <c r="B786" s="8"/>
      <c r="C786" s="8">
        <v>31811</v>
      </c>
      <c r="D786" s="8" t="s">
        <v>2492</v>
      </c>
    </row>
    <row r="787" spans="1:4" x14ac:dyDescent="0.25">
      <c r="A787" s="8" t="s">
        <v>2490</v>
      </c>
      <c r="B787" s="8" t="s">
        <v>2488</v>
      </c>
      <c r="C787" s="8">
        <v>1091</v>
      </c>
      <c r="D787" s="8" t="s">
        <v>2493</v>
      </c>
    </row>
    <row r="788" spans="1:4" x14ac:dyDescent="0.25">
      <c r="A788" s="8" t="s">
        <v>2494</v>
      </c>
      <c r="B788" s="8"/>
      <c r="C788" s="8">
        <v>4096</v>
      </c>
      <c r="D788" s="8" t="s">
        <v>2495</v>
      </c>
    </row>
    <row r="789" spans="1:4" x14ac:dyDescent="0.25">
      <c r="A789" s="8" t="s">
        <v>2494</v>
      </c>
      <c r="B789" s="8"/>
      <c r="C789" s="8">
        <v>4096</v>
      </c>
      <c r="D789" s="8" t="s">
        <v>2496</v>
      </c>
    </row>
    <row r="790" spans="1:4" x14ac:dyDescent="0.25">
      <c r="A790" s="8" t="s">
        <v>2494</v>
      </c>
      <c r="B790" s="8" t="s">
        <v>1580</v>
      </c>
      <c r="C790" s="8">
        <v>4096</v>
      </c>
      <c r="D790" s="8" t="s">
        <v>2497</v>
      </c>
    </row>
    <row r="791" spans="1:4" x14ac:dyDescent="0.25">
      <c r="A791" s="8" t="s">
        <v>2498</v>
      </c>
      <c r="B791" s="8" t="s">
        <v>2499</v>
      </c>
      <c r="C791" s="8">
        <v>4096</v>
      </c>
      <c r="D791" s="8" t="s">
        <v>2500</v>
      </c>
    </row>
    <row r="792" spans="1:4" x14ac:dyDescent="0.25">
      <c r="A792" s="8" t="s">
        <v>2498</v>
      </c>
      <c r="B792" s="8"/>
      <c r="C792" s="8">
        <v>4096</v>
      </c>
      <c r="D792" s="8" t="s">
        <v>2501</v>
      </c>
    </row>
    <row r="793" spans="1:4" x14ac:dyDescent="0.25">
      <c r="A793" s="8" t="s">
        <v>2502</v>
      </c>
      <c r="B793" s="8" t="s">
        <v>1315</v>
      </c>
      <c r="C793" s="8">
        <v>2051</v>
      </c>
      <c r="D793" s="8" t="s">
        <v>2503</v>
      </c>
    </row>
    <row r="794" spans="1:4" x14ac:dyDescent="0.25">
      <c r="A794" s="8" t="s">
        <v>2504</v>
      </c>
      <c r="B794" s="8"/>
      <c r="C794" s="8">
        <v>51</v>
      </c>
      <c r="D794" s="8" t="s">
        <v>2505</v>
      </c>
    </row>
    <row r="795" spans="1:4" x14ac:dyDescent="0.25">
      <c r="A795" s="8" t="s">
        <v>2504</v>
      </c>
      <c r="B795" s="8" t="s">
        <v>1224</v>
      </c>
      <c r="C795" s="8">
        <v>1075</v>
      </c>
      <c r="D795" s="8" t="s">
        <v>2506</v>
      </c>
    </row>
    <row r="796" spans="1:4" x14ac:dyDescent="0.25">
      <c r="A796" s="8" t="s">
        <v>2507</v>
      </c>
      <c r="B796" s="8"/>
      <c r="C796" s="8">
        <v>42</v>
      </c>
      <c r="D796" s="8" t="s">
        <v>2508</v>
      </c>
    </row>
    <row r="797" spans="1:4" x14ac:dyDescent="0.25">
      <c r="A797" s="8" t="s">
        <v>2507</v>
      </c>
      <c r="B797" s="8" t="s">
        <v>2509</v>
      </c>
      <c r="C797" s="8">
        <v>1066</v>
      </c>
      <c r="D797" s="8" t="s">
        <v>2510</v>
      </c>
    </row>
    <row r="798" spans="1:4" x14ac:dyDescent="0.25">
      <c r="A798" s="8" t="s">
        <v>2511</v>
      </c>
      <c r="B798" s="8"/>
      <c r="C798" s="8">
        <v>4096</v>
      </c>
      <c r="D798" s="8" t="s">
        <v>2512</v>
      </c>
    </row>
    <row r="799" spans="1:4" x14ac:dyDescent="0.25">
      <c r="A799" s="8" t="s">
        <v>2511</v>
      </c>
      <c r="B799" s="8" t="s">
        <v>1301</v>
      </c>
      <c r="C799" s="8">
        <v>4096</v>
      </c>
      <c r="D799" s="8" t="s">
        <v>2513</v>
      </c>
    </row>
    <row r="800" spans="1:4" x14ac:dyDescent="0.25">
      <c r="A800" s="8" t="s">
        <v>2514</v>
      </c>
      <c r="B800" s="8"/>
      <c r="C800" s="8">
        <v>4096</v>
      </c>
      <c r="D800" s="8" t="s">
        <v>2515</v>
      </c>
    </row>
    <row r="801" spans="1:4" x14ac:dyDescent="0.25">
      <c r="A801" s="8" t="s">
        <v>2514</v>
      </c>
      <c r="B801" s="8" t="s">
        <v>1319</v>
      </c>
      <c r="C801" s="8">
        <v>4096</v>
      </c>
      <c r="D801" s="8" t="s">
        <v>2516</v>
      </c>
    </row>
    <row r="802" spans="1:4" x14ac:dyDescent="0.25">
      <c r="A802" s="8" t="s">
        <v>2517</v>
      </c>
      <c r="B802" s="8"/>
      <c r="C802" s="8">
        <v>4096</v>
      </c>
      <c r="D802" s="8" t="s">
        <v>2518</v>
      </c>
    </row>
    <row r="803" spans="1:4" x14ac:dyDescent="0.25">
      <c r="A803" s="8" t="s">
        <v>2517</v>
      </c>
      <c r="B803" s="8" t="s">
        <v>1246</v>
      </c>
      <c r="C803" s="8">
        <v>4096</v>
      </c>
      <c r="D803" s="8" t="s">
        <v>2519</v>
      </c>
    </row>
    <row r="804" spans="1:4" x14ac:dyDescent="0.25">
      <c r="A804" s="8" t="s">
        <v>2520</v>
      </c>
      <c r="B804" s="8"/>
      <c r="C804" s="8">
        <v>82</v>
      </c>
      <c r="D804" s="8" t="s">
        <v>2521</v>
      </c>
    </row>
    <row r="805" spans="1:4" x14ac:dyDescent="0.25">
      <c r="A805" s="8" t="s">
        <v>2520</v>
      </c>
      <c r="B805" s="8" t="s">
        <v>1436</v>
      </c>
      <c r="C805" s="8">
        <v>1106</v>
      </c>
      <c r="D805" s="8" t="s">
        <v>2522</v>
      </c>
    </row>
    <row r="806" spans="1:4" x14ac:dyDescent="0.25">
      <c r="A806" s="8" t="s">
        <v>2523</v>
      </c>
      <c r="B806" s="8"/>
      <c r="C806" s="8">
        <v>4096</v>
      </c>
      <c r="D806" s="8" t="s">
        <v>2524</v>
      </c>
    </row>
    <row r="807" spans="1:4" x14ac:dyDescent="0.25">
      <c r="A807" s="8" t="s">
        <v>2523</v>
      </c>
      <c r="B807" s="8" t="s">
        <v>1218</v>
      </c>
      <c r="C807" s="8">
        <v>4096</v>
      </c>
      <c r="D807" s="8" t="s">
        <v>2525</v>
      </c>
    </row>
    <row r="808" spans="1:4" x14ac:dyDescent="0.25">
      <c r="A808" s="8" t="s">
        <v>2526</v>
      </c>
      <c r="B808" s="8"/>
      <c r="C808" s="8">
        <v>136</v>
      </c>
      <c r="D808" s="8" t="s">
        <v>2527</v>
      </c>
    </row>
    <row r="809" spans="1:4" x14ac:dyDescent="0.25">
      <c r="A809" s="8" t="s">
        <v>2526</v>
      </c>
      <c r="B809" s="8" t="s">
        <v>1770</v>
      </c>
      <c r="C809" s="8">
        <v>1160</v>
      </c>
      <c r="D809" s="8" t="s">
        <v>2528</v>
      </c>
    </row>
    <row r="810" spans="1:4" x14ac:dyDescent="0.25">
      <c r="A810" s="8" t="s">
        <v>2529</v>
      </c>
      <c r="B810" s="8"/>
      <c r="C810" s="8">
        <v>52</v>
      </c>
      <c r="D810" s="8" t="s">
        <v>2530</v>
      </c>
    </row>
    <row r="811" spans="1:4" x14ac:dyDescent="0.25">
      <c r="A811" s="8" t="s">
        <v>2529</v>
      </c>
      <c r="B811" s="8" t="s">
        <v>1224</v>
      </c>
      <c r="C811" s="8">
        <v>1076</v>
      </c>
      <c r="D811" s="8" t="s">
        <v>2531</v>
      </c>
    </row>
    <row r="812" spans="1:4" x14ac:dyDescent="0.25">
      <c r="A812" s="8" t="s">
        <v>2532</v>
      </c>
      <c r="B812" s="8"/>
      <c r="C812" s="8">
        <v>4096</v>
      </c>
      <c r="D812" s="8" t="s">
        <v>2533</v>
      </c>
    </row>
    <row r="813" spans="1:4" x14ac:dyDescent="0.25">
      <c r="A813" s="8" t="s">
        <v>2532</v>
      </c>
      <c r="B813" s="8" t="s">
        <v>1228</v>
      </c>
      <c r="C813" s="8">
        <v>4096</v>
      </c>
      <c r="D813" s="8" t="s">
        <v>2534</v>
      </c>
    </row>
    <row r="814" spans="1:4" x14ac:dyDescent="0.25">
      <c r="A814" s="8" t="s">
        <v>2535</v>
      </c>
      <c r="B814" s="8"/>
      <c r="C814" s="8">
        <v>120</v>
      </c>
      <c r="D814" s="8" t="s">
        <v>2536</v>
      </c>
    </row>
    <row r="815" spans="1:4" x14ac:dyDescent="0.25">
      <c r="A815" s="8" t="s">
        <v>2535</v>
      </c>
      <c r="B815" s="8" t="s">
        <v>1416</v>
      </c>
      <c r="C815" s="8">
        <v>1144</v>
      </c>
      <c r="D815" s="8" t="s">
        <v>2537</v>
      </c>
    </row>
    <row r="816" spans="1:4" x14ac:dyDescent="0.25">
      <c r="A816" s="8" t="s">
        <v>2538</v>
      </c>
      <c r="B816" s="8"/>
      <c r="C816" s="8">
        <v>106</v>
      </c>
      <c r="D816" s="8" t="s">
        <v>2539</v>
      </c>
    </row>
    <row r="817" spans="1:4" x14ac:dyDescent="0.25">
      <c r="A817" s="8" t="s">
        <v>2538</v>
      </c>
      <c r="B817" s="8" t="s">
        <v>1711</v>
      </c>
      <c r="C817" s="8">
        <v>4096</v>
      </c>
      <c r="D817" s="8" t="s">
        <v>2540</v>
      </c>
    </row>
    <row r="818" spans="1:4" x14ac:dyDescent="0.25">
      <c r="A818" s="8" t="s">
        <v>2538</v>
      </c>
      <c r="B818" s="8" t="s">
        <v>1606</v>
      </c>
      <c r="C818" s="8">
        <v>1130</v>
      </c>
      <c r="D818" s="8" t="s">
        <v>2541</v>
      </c>
    </row>
    <row r="819" spans="1:4" x14ac:dyDescent="0.25">
      <c r="A819" s="8" t="s">
        <v>2542</v>
      </c>
      <c r="B819" s="8"/>
      <c r="C819" s="8">
        <v>4096</v>
      </c>
      <c r="D819" s="8" t="s">
        <v>2543</v>
      </c>
    </row>
    <row r="820" spans="1:4" x14ac:dyDescent="0.25">
      <c r="A820" s="8" t="s">
        <v>2542</v>
      </c>
      <c r="B820" s="8" t="s">
        <v>1757</v>
      </c>
      <c r="C820" s="8">
        <v>4096</v>
      </c>
      <c r="D820" s="8" t="s">
        <v>2544</v>
      </c>
    </row>
    <row r="821" spans="1:4" x14ac:dyDescent="0.25">
      <c r="A821" s="8" t="s">
        <v>2545</v>
      </c>
      <c r="B821" s="8"/>
      <c r="C821" s="8">
        <v>53</v>
      </c>
      <c r="D821" s="8" t="s">
        <v>2546</v>
      </c>
    </row>
    <row r="822" spans="1:4" x14ac:dyDescent="0.25">
      <c r="A822" s="8" t="s">
        <v>2545</v>
      </c>
      <c r="B822" s="8" t="s">
        <v>1224</v>
      </c>
      <c r="C822" s="8">
        <v>1077</v>
      </c>
      <c r="D822" s="8" t="s">
        <v>2547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9"/>
  <sheetViews>
    <sheetView workbookViewId="0">
      <selection activeCell="A89" sqref="A89:C89"/>
    </sheetView>
  </sheetViews>
  <sheetFormatPr baseColWidth="10" defaultRowHeight="15" x14ac:dyDescent="0.25"/>
  <cols>
    <col min="1" max="1" width="49.140625" bestFit="1" customWidth="1"/>
    <col min="3" max="3" width="15.28515625" bestFit="1" customWidth="1"/>
  </cols>
  <sheetData>
    <row r="1" spans="1:3" x14ac:dyDescent="0.25">
      <c r="A1" s="4" t="s">
        <v>2553</v>
      </c>
      <c r="B1" s="13" t="s">
        <v>2554</v>
      </c>
      <c r="C1" s="13" t="s">
        <v>2555</v>
      </c>
    </row>
    <row r="2" spans="1:3" x14ac:dyDescent="0.25">
      <c r="A2" s="5" t="s">
        <v>1459</v>
      </c>
      <c r="B2" s="12">
        <v>4</v>
      </c>
      <c r="C2" s="12" t="s">
        <v>2556</v>
      </c>
    </row>
    <row r="3" spans="1:3" x14ac:dyDescent="0.25">
      <c r="A3" s="5" t="s">
        <v>2393</v>
      </c>
      <c r="B3" s="12">
        <v>248</v>
      </c>
      <c r="C3" s="12" t="s">
        <v>2557</v>
      </c>
    </row>
    <row r="4" spans="1:3" x14ac:dyDescent="0.25">
      <c r="A4" s="5" t="s">
        <v>1236</v>
      </c>
      <c r="B4" s="12">
        <v>8</v>
      </c>
      <c r="C4" s="12" t="s">
        <v>2558</v>
      </c>
    </row>
    <row r="5" spans="1:3" x14ac:dyDescent="0.25">
      <c r="A5" s="5" t="s">
        <v>1253</v>
      </c>
      <c r="B5" s="12">
        <v>12</v>
      </c>
      <c r="C5" s="12" t="s">
        <v>2559</v>
      </c>
    </row>
    <row r="6" spans="1:3" x14ac:dyDescent="0.25">
      <c r="A6" s="5" t="s">
        <v>1494</v>
      </c>
      <c r="B6" s="12">
        <v>16</v>
      </c>
      <c r="C6" s="12" t="s">
        <v>2560</v>
      </c>
    </row>
    <row r="7" spans="1:3" x14ac:dyDescent="0.25">
      <c r="A7" s="5" t="s">
        <v>1390</v>
      </c>
      <c r="B7" s="12">
        <v>20</v>
      </c>
      <c r="C7" s="12" t="s">
        <v>2561</v>
      </c>
    </row>
    <row r="8" spans="1:3" x14ac:dyDescent="0.25">
      <c r="A8" s="5" t="s">
        <v>1997</v>
      </c>
      <c r="B8" s="12">
        <v>24</v>
      </c>
      <c r="C8" s="12" t="s">
        <v>2562</v>
      </c>
    </row>
    <row r="9" spans="1:3" x14ac:dyDescent="0.25">
      <c r="A9" s="5" t="s">
        <v>1496</v>
      </c>
      <c r="B9" s="12">
        <v>660</v>
      </c>
      <c r="C9" s="12" t="s">
        <v>2563</v>
      </c>
    </row>
    <row r="10" spans="1:3" x14ac:dyDescent="0.25">
      <c r="A10" s="5" t="s">
        <v>2564</v>
      </c>
      <c r="B10" s="12">
        <v>10</v>
      </c>
      <c r="C10" s="12" t="s">
        <v>2565</v>
      </c>
    </row>
    <row r="11" spans="1:3" x14ac:dyDescent="0.25">
      <c r="A11" s="5" t="s">
        <v>1498</v>
      </c>
      <c r="B11" s="12">
        <v>28</v>
      </c>
      <c r="C11" s="12" t="s">
        <v>2566</v>
      </c>
    </row>
    <row r="12" spans="1:3" x14ac:dyDescent="0.25">
      <c r="A12" s="5" t="s">
        <v>2342</v>
      </c>
      <c r="B12" s="12">
        <v>32</v>
      </c>
      <c r="C12" s="12" t="s">
        <v>2567</v>
      </c>
    </row>
    <row r="13" spans="1:3" x14ac:dyDescent="0.25">
      <c r="A13" s="5" t="s">
        <v>1307</v>
      </c>
      <c r="B13" s="12">
        <v>51</v>
      </c>
      <c r="C13" s="12" t="s">
        <v>2568</v>
      </c>
    </row>
    <row r="14" spans="1:3" x14ac:dyDescent="0.25">
      <c r="A14" s="5" t="s">
        <v>1470</v>
      </c>
      <c r="B14" s="12">
        <v>533</v>
      </c>
      <c r="C14" s="12" t="s">
        <v>2569</v>
      </c>
    </row>
    <row r="15" spans="1:3" x14ac:dyDescent="0.25">
      <c r="A15" s="5" t="s">
        <v>1500</v>
      </c>
      <c r="B15" s="12">
        <v>36</v>
      </c>
      <c r="C15" s="12" t="s">
        <v>2570</v>
      </c>
    </row>
    <row r="16" spans="1:3" x14ac:dyDescent="0.25">
      <c r="A16" s="5" t="s">
        <v>1502</v>
      </c>
      <c r="B16" s="12">
        <v>40</v>
      </c>
      <c r="C16" s="12" t="s">
        <v>2571</v>
      </c>
    </row>
    <row r="17" spans="1:3" x14ac:dyDescent="0.25">
      <c r="A17" s="5" t="s">
        <v>1323</v>
      </c>
      <c r="B17" s="12">
        <v>31</v>
      </c>
      <c r="C17" s="12" t="s">
        <v>2572</v>
      </c>
    </row>
    <row r="18" spans="1:3" x14ac:dyDescent="0.25">
      <c r="A18" s="5" t="s">
        <v>1504</v>
      </c>
      <c r="B18" s="12">
        <v>44</v>
      </c>
      <c r="C18" s="12" t="s">
        <v>2573</v>
      </c>
    </row>
    <row r="19" spans="1:3" x14ac:dyDescent="0.25">
      <c r="A19" s="5" t="s">
        <v>1255</v>
      </c>
      <c r="B19" s="12">
        <v>48</v>
      </c>
      <c r="C19" s="12" t="s">
        <v>2574</v>
      </c>
    </row>
    <row r="20" spans="1:3" x14ac:dyDescent="0.25">
      <c r="A20" s="5" t="s">
        <v>1339</v>
      </c>
      <c r="B20" s="12">
        <v>50</v>
      </c>
      <c r="C20" s="12" t="s">
        <v>2575</v>
      </c>
    </row>
    <row r="21" spans="1:3" x14ac:dyDescent="0.25">
      <c r="A21" s="5" t="s">
        <v>1506</v>
      </c>
      <c r="B21" s="12">
        <v>52</v>
      </c>
      <c r="C21" s="12" t="s">
        <v>2576</v>
      </c>
    </row>
    <row r="22" spans="1:3" x14ac:dyDescent="0.25">
      <c r="A22" s="5" t="s">
        <v>1354</v>
      </c>
      <c r="B22" s="12">
        <v>112</v>
      </c>
      <c r="C22" s="12" t="s">
        <v>2577</v>
      </c>
    </row>
    <row r="23" spans="1:3" x14ac:dyDescent="0.25">
      <c r="A23" s="5" t="s">
        <v>1472</v>
      </c>
      <c r="B23" s="12">
        <v>56</v>
      </c>
      <c r="C23" s="12" t="s">
        <v>2578</v>
      </c>
    </row>
    <row r="24" spans="1:3" x14ac:dyDescent="0.25">
      <c r="A24" s="5" t="s">
        <v>1509</v>
      </c>
      <c r="B24" s="12">
        <v>84</v>
      </c>
      <c r="C24" s="12" t="s">
        <v>2579</v>
      </c>
    </row>
    <row r="25" spans="1:3" x14ac:dyDescent="0.25">
      <c r="A25" s="5" t="s">
        <v>1711</v>
      </c>
      <c r="B25" s="12">
        <v>204</v>
      </c>
      <c r="C25" s="12" t="s">
        <v>2580</v>
      </c>
    </row>
    <row r="26" spans="1:3" x14ac:dyDescent="0.25">
      <c r="A26" s="5" t="s">
        <v>1511</v>
      </c>
      <c r="B26" s="12">
        <v>60</v>
      </c>
      <c r="C26" s="12" t="s">
        <v>2581</v>
      </c>
    </row>
    <row r="27" spans="1:3" x14ac:dyDescent="0.25">
      <c r="A27" s="5" t="s">
        <v>1486</v>
      </c>
      <c r="B27" s="12">
        <v>64</v>
      </c>
      <c r="C27" s="12" t="s">
        <v>2582</v>
      </c>
    </row>
    <row r="28" spans="1:3" x14ac:dyDescent="0.25">
      <c r="A28" s="5" t="s">
        <v>2583</v>
      </c>
      <c r="B28" s="12">
        <v>68</v>
      </c>
      <c r="C28" s="12" t="s">
        <v>2584</v>
      </c>
    </row>
    <row r="29" spans="1:3" x14ac:dyDescent="0.25">
      <c r="A29" s="5" t="s">
        <v>1474</v>
      </c>
      <c r="B29" s="12">
        <v>535</v>
      </c>
      <c r="C29" s="12" t="s">
        <v>2585</v>
      </c>
    </row>
    <row r="30" spans="1:3" x14ac:dyDescent="0.25">
      <c r="A30" s="5" t="s">
        <v>1371</v>
      </c>
      <c r="B30" s="12">
        <v>70</v>
      </c>
      <c r="C30" s="12" t="s">
        <v>2586</v>
      </c>
    </row>
    <row r="31" spans="1:3" x14ac:dyDescent="0.25">
      <c r="A31" s="5" t="s">
        <v>1513</v>
      </c>
      <c r="B31" s="12">
        <v>72</v>
      </c>
      <c r="C31" s="12" t="s">
        <v>2587</v>
      </c>
    </row>
    <row r="32" spans="1:3" x14ac:dyDescent="0.25">
      <c r="A32" s="5" t="s">
        <v>2588</v>
      </c>
      <c r="B32" s="12">
        <v>74</v>
      </c>
      <c r="C32" s="12" t="s">
        <v>2589</v>
      </c>
    </row>
    <row r="33" spans="1:3" x14ac:dyDescent="0.25">
      <c r="A33" s="5" t="s">
        <v>2167</v>
      </c>
      <c r="B33" s="12">
        <v>76</v>
      </c>
      <c r="C33" s="12" t="s">
        <v>2590</v>
      </c>
    </row>
    <row r="34" spans="1:3" x14ac:dyDescent="0.25">
      <c r="A34" s="5" t="s">
        <v>1515</v>
      </c>
      <c r="B34" s="12">
        <v>86</v>
      </c>
      <c r="C34" s="12" t="s">
        <v>2591</v>
      </c>
    </row>
    <row r="35" spans="1:3" x14ac:dyDescent="0.25">
      <c r="A35" s="5" t="s">
        <v>1517</v>
      </c>
      <c r="B35" s="12">
        <v>92</v>
      </c>
      <c r="C35" s="12" t="s">
        <v>2592</v>
      </c>
    </row>
    <row r="36" spans="1:3" x14ac:dyDescent="0.25">
      <c r="A36" s="5" t="s">
        <v>2043</v>
      </c>
      <c r="B36" s="12">
        <v>96</v>
      </c>
      <c r="C36" s="12" t="s">
        <v>2593</v>
      </c>
    </row>
    <row r="37" spans="1:3" x14ac:dyDescent="0.25">
      <c r="A37" s="5" t="s">
        <v>1382</v>
      </c>
      <c r="B37" s="12">
        <v>100</v>
      </c>
      <c r="C37" s="12" t="s">
        <v>2594</v>
      </c>
    </row>
    <row r="38" spans="1:3" x14ac:dyDescent="0.25">
      <c r="A38" s="5" t="s">
        <v>1713</v>
      </c>
      <c r="B38" s="12">
        <v>854</v>
      </c>
      <c r="C38" s="12" t="s">
        <v>2595</v>
      </c>
    </row>
    <row r="39" spans="1:3" x14ac:dyDescent="0.25">
      <c r="A39" s="5" t="s">
        <v>1519</v>
      </c>
      <c r="B39" s="12">
        <v>108</v>
      </c>
      <c r="C39" s="12" t="s">
        <v>2596</v>
      </c>
    </row>
    <row r="40" spans="1:3" x14ac:dyDescent="0.25">
      <c r="A40" s="5" t="s">
        <v>1911</v>
      </c>
      <c r="B40" s="12">
        <v>132</v>
      </c>
      <c r="C40" s="12" t="s">
        <v>2597</v>
      </c>
    </row>
    <row r="41" spans="1:3" x14ac:dyDescent="0.25">
      <c r="A41" s="5" t="s">
        <v>1939</v>
      </c>
      <c r="B41" s="12">
        <v>116</v>
      </c>
      <c r="C41" s="12" t="s">
        <v>2598</v>
      </c>
    </row>
    <row r="42" spans="1:3" x14ac:dyDescent="0.25">
      <c r="A42" s="5" t="s">
        <v>1228</v>
      </c>
      <c r="B42" s="12">
        <v>120</v>
      </c>
      <c r="C42" s="12" t="s">
        <v>2599</v>
      </c>
    </row>
    <row r="43" spans="1:3" x14ac:dyDescent="0.25">
      <c r="A43" s="5" t="s">
        <v>1522</v>
      </c>
      <c r="B43" s="12">
        <v>124</v>
      </c>
      <c r="C43" s="12" t="s">
        <v>2600</v>
      </c>
    </row>
    <row r="44" spans="1:3" x14ac:dyDescent="0.25">
      <c r="A44" s="5" t="s">
        <v>1526</v>
      </c>
      <c r="B44" s="12">
        <v>136</v>
      </c>
      <c r="C44" s="12" t="s">
        <v>2601</v>
      </c>
    </row>
    <row r="45" spans="1:3" x14ac:dyDescent="0.25">
      <c r="A45" s="5" t="s">
        <v>1718</v>
      </c>
      <c r="B45" s="12">
        <v>140</v>
      </c>
      <c r="C45" s="12" t="s">
        <v>2602</v>
      </c>
    </row>
    <row r="46" spans="1:3" x14ac:dyDescent="0.25">
      <c r="A46" s="5" t="s">
        <v>1257</v>
      </c>
      <c r="B46" s="12">
        <v>148</v>
      </c>
      <c r="C46" s="12" t="s">
        <v>2603</v>
      </c>
    </row>
    <row r="47" spans="1:3" x14ac:dyDescent="0.25">
      <c r="A47" s="5" t="s">
        <v>2060</v>
      </c>
      <c r="B47" s="12">
        <v>152</v>
      </c>
      <c r="C47" s="12" t="s">
        <v>2604</v>
      </c>
    </row>
    <row r="48" spans="1:3" x14ac:dyDescent="0.25">
      <c r="A48" s="5" t="s">
        <v>2605</v>
      </c>
      <c r="B48" s="12">
        <v>156</v>
      </c>
      <c r="C48" s="12" t="s">
        <v>2606</v>
      </c>
    </row>
    <row r="49" spans="1:3" x14ac:dyDescent="0.25">
      <c r="A49" s="5" t="s">
        <v>2607</v>
      </c>
      <c r="B49" s="12">
        <v>344</v>
      </c>
      <c r="C49" s="12" t="s">
        <v>2608</v>
      </c>
    </row>
    <row r="50" spans="1:3" x14ac:dyDescent="0.25">
      <c r="A50" s="5" t="s">
        <v>2609</v>
      </c>
      <c r="B50" s="12">
        <v>446</v>
      </c>
      <c r="C50" s="12" t="s">
        <v>2610</v>
      </c>
    </row>
    <row r="51" spans="1:3" x14ac:dyDescent="0.25">
      <c r="A51" s="5" t="s">
        <v>1528</v>
      </c>
      <c r="B51" s="12">
        <v>162</v>
      </c>
      <c r="C51" s="12" t="s">
        <v>2611</v>
      </c>
    </row>
    <row r="52" spans="1:3" x14ac:dyDescent="0.25">
      <c r="A52" s="5" t="s">
        <v>2612</v>
      </c>
      <c r="B52" s="12">
        <v>166</v>
      </c>
      <c r="C52" s="12" t="s">
        <v>2613</v>
      </c>
    </row>
    <row r="53" spans="1:3" x14ac:dyDescent="0.25">
      <c r="A53" s="5" t="s">
        <v>2350</v>
      </c>
      <c r="B53" s="12">
        <v>170</v>
      </c>
      <c r="C53" s="12" t="s">
        <v>2614</v>
      </c>
    </row>
    <row r="54" spans="1:3" x14ac:dyDescent="0.25">
      <c r="A54" s="5" t="s">
        <v>1259</v>
      </c>
      <c r="B54" s="12">
        <v>174</v>
      </c>
      <c r="C54" s="12" t="s">
        <v>2615</v>
      </c>
    </row>
    <row r="55" spans="1:3" x14ac:dyDescent="0.25">
      <c r="A55" s="5" t="s">
        <v>1722</v>
      </c>
      <c r="B55" s="12">
        <v>178</v>
      </c>
      <c r="C55" s="12" t="s">
        <v>2616</v>
      </c>
    </row>
    <row r="56" spans="1:3" x14ac:dyDescent="0.25">
      <c r="A56" s="5" t="s">
        <v>1532</v>
      </c>
      <c r="B56" s="12">
        <v>184</v>
      </c>
      <c r="C56" s="12" t="s">
        <v>2617</v>
      </c>
    </row>
    <row r="57" spans="1:3" x14ac:dyDescent="0.25">
      <c r="A57" s="5" t="s">
        <v>2352</v>
      </c>
      <c r="B57" s="12">
        <v>188</v>
      </c>
      <c r="C57" s="12" t="s">
        <v>2618</v>
      </c>
    </row>
    <row r="58" spans="1:3" x14ac:dyDescent="0.25">
      <c r="A58" s="5" t="s">
        <v>2619</v>
      </c>
      <c r="B58" s="12">
        <v>384</v>
      </c>
      <c r="C58" s="12" t="s">
        <v>2620</v>
      </c>
    </row>
    <row r="59" spans="1:3" x14ac:dyDescent="0.25">
      <c r="A59" s="5" t="s">
        <v>1443</v>
      </c>
      <c r="B59" s="12">
        <v>191</v>
      </c>
      <c r="C59" s="12" t="s">
        <v>2621</v>
      </c>
    </row>
    <row r="60" spans="1:3" x14ac:dyDescent="0.25">
      <c r="A60" s="5" t="s">
        <v>2354</v>
      </c>
      <c r="B60" s="12">
        <v>192</v>
      </c>
      <c r="C60" s="12" t="s">
        <v>2622</v>
      </c>
    </row>
    <row r="61" spans="1:3" x14ac:dyDescent="0.25">
      <c r="A61" s="5" t="s">
        <v>1476</v>
      </c>
      <c r="B61" s="12">
        <v>531</v>
      </c>
      <c r="C61" s="12" t="s">
        <v>2623</v>
      </c>
    </row>
    <row r="62" spans="1:3" x14ac:dyDescent="0.25">
      <c r="A62" s="5" t="s">
        <v>1534</v>
      </c>
      <c r="B62" s="12">
        <v>196</v>
      </c>
      <c r="C62" s="12" t="s">
        <v>2624</v>
      </c>
    </row>
    <row r="63" spans="1:3" x14ac:dyDescent="0.25">
      <c r="A63" s="5" t="s">
        <v>2625</v>
      </c>
      <c r="B63" s="12">
        <v>203</v>
      </c>
      <c r="C63" s="12" t="s">
        <v>2626</v>
      </c>
    </row>
    <row r="64" spans="1:3" x14ac:dyDescent="0.25">
      <c r="A64" s="5" t="s">
        <v>2627</v>
      </c>
      <c r="B64" s="12">
        <v>408</v>
      </c>
      <c r="C64" s="12" t="s">
        <v>2628</v>
      </c>
    </row>
    <row r="65" spans="1:3" x14ac:dyDescent="0.25">
      <c r="A65" s="5" t="s">
        <v>2629</v>
      </c>
      <c r="B65" s="12">
        <v>180</v>
      </c>
      <c r="C65" s="12" t="s">
        <v>2630</v>
      </c>
    </row>
    <row r="66" spans="1:3" x14ac:dyDescent="0.25">
      <c r="A66" s="5" t="s">
        <v>1453</v>
      </c>
      <c r="B66" s="12">
        <v>208</v>
      </c>
      <c r="C66" s="12" t="s">
        <v>2631</v>
      </c>
    </row>
    <row r="67" spans="1:3" x14ac:dyDescent="0.25">
      <c r="A67" s="5" t="s">
        <v>1214</v>
      </c>
      <c r="B67" s="12">
        <v>262</v>
      </c>
      <c r="C67" s="12" t="s">
        <v>2632</v>
      </c>
    </row>
    <row r="68" spans="1:3" x14ac:dyDescent="0.25">
      <c r="A68" s="5" t="s">
        <v>1537</v>
      </c>
      <c r="B68" s="12">
        <v>212</v>
      </c>
      <c r="C68" s="12" t="s">
        <v>2633</v>
      </c>
    </row>
    <row r="69" spans="1:3" x14ac:dyDescent="0.25">
      <c r="A69" s="5" t="s">
        <v>2356</v>
      </c>
      <c r="B69" s="12">
        <v>214</v>
      </c>
      <c r="C69" s="12" t="s">
        <v>2634</v>
      </c>
    </row>
    <row r="70" spans="1:3" x14ac:dyDescent="0.25">
      <c r="A70" s="5" t="s">
        <v>2201</v>
      </c>
      <c r="B70" s="12">
        <v>218</v>
      </c>
      <c r="C70" s="12" t="s">
        <v>2635</v>
      </c>
    </row>
    <row r="71" spans="1:3" x14ac:dyDescent="0.25">
      <c r="A71" s="5" t="s">
        <v>1262</v>
      </c>
      <c r="B71" s="12">
        <v>818</v>
      </c>
      <c r="C71" s="12" t="s">
        <v>2636</v>
      </c>
    </row>
    <row r="72" spans="1:3" x14ac:dyDescent="0.25">
      <c r="A72" s="5" t="s">
        <v>2359</v>
      </c>
      <c r="B72" s="12">
        <v>222</v>
      </c>
      <c r="C72" s="12" t="s">
        <v>2637</v>
      </c>
    </row>
    <row r="73" spans="1:3" x14ac:dyDescent="0.25">
      <c r="A73" s="5" t="s">
        <v>1729</v>
      </c>
      <c r="B73" s="12">
        <v>226</v>
      </c>
      <c r="C73" s="12" t="s">
        <v>2638</v>
      </c>
    </row>
    <row r="74" spans="1:3" x14ac:dyDescent="0.25">
      <c r="A74" s="5" t="s">
        <v>1216</v>
      </c>
      <c r="B74" s="12">
        <v>232</v>
      </c>
      <c r="C74" s="12" t="s">
        <v>2639</v>
      </c>
    </row>
    <row r="75" spans="1:3" x14ac:dyDescent="0.25">
      <c r="A75" s="5" t="s">
        <v>1685</v>
      </c>
      <c r="B75" s="12">
        <v>233</v>
      </c>
      <c r="C75" s="12" t="s">
        <v>2640</v>
      </c>
    </row>
    <row r="76" spans="1:3" x14ac:dyDescent="0.25">
      <c r="A76" s="5" t="s">
        <v>2641</v>
      </c>
      <c r="B76" s="12">
        <v>748</v>
      </c>
      <c r="C76" s="12" t="s">
        <v>2642</v>
      </c>
    </row>
    <row r="77" spans="1:3" x14ac:dyDescent="0.25">
      <c r="A77" s="5" t="s">
        <v>1218</v>
      </c>
      <c r="B77" s="12">
        <v>231</v>
      </c>
      <c r="C77" s="12" t="s">
        <v>2643</v>
      </c>
    </row>
    <row r="78" spans="1:3" x14ac:dyDescent="0.25">
      <c r="A78" s="5" t="s">
        <v>2644</v>
      </c>
      <c r="B78" s="12">
        <v>238</v>
      </c>
      <c r="C78" s="12" t="s">
        <v>2645</v>
      </c>
    </row>
    <row r="79" spans="1:3" x14ac:dyDescent="0.25">
      <c r="A79" s="5" t="s">
        <v>1698</v>
      </c>
      <c r="B79" s="12">
        <v>234</v>
      </c>
      <c r="C79" s="12" t="s">
        <v>2646</v>
      </c>
    </row>
    <row r="80" spans="1:3" x14ac:dyDescent="0.25">
      <c r="A80" s="5" t="s">
        <v>1546</v>
      </c>
      <c r="B80" s="12">
        <v>242</v>
      </c>
      <c r="C80" s="12" t="s">
        <v>2647</v>
      </c>
    </row>
    <row r="81" spans="1:3" x14ac:dyDescent="0.25">
      <c r="A81" s="5" t="s">
        <v>1544</v>
      </c>
      <c r="B81" s="12">
        <v>246</v>
      </c>
      <c r="C81" s="12" t="s">
        <v>2648</v>
      </c>
    </row>
    <row r="82" spans="1:3" x14ac:dyDescent="0.25">
      <c r="A82" s="5" t="s">
        <v>1242</v>
      </c>
      <c r="B82" s="12">
        <v>250</v>
      </c>
      <c r="C82" s="12" t="s">
        <v>2649</v>
      </c>
    </row>
    <row r="83" spans="1:3" x14ac:dyDescent="0.25">
      <c r="A83" s="5" t="s">
        <v>1732</v>
      </c>
      <c r="B83" s="12">
        <v>254</v>
      </c>
      <c r="C83" s="12" t="s">
        <v>2650</v>
      </c>
    </row>
    <row r="84" spans="1:3" x14ac:dyDescent="0.25">
      <c r="A84" s="5" t="s">
        <v>1734</v>
      </c>
      <c r="B84" s="12">
        <v>258</v>
      </c>
      <c r="C84" s="12" t="s">
        <v>2651</v>
      </c>
    </row>
    <row r="85" spans="1:3" x14ac:dyDescent="0.25">
      <c r="A85" s="5" t="s">
        <v>2652</v>
      </c>
      <c r="B85" s="12">
        <v>260</v>
      </c>
      <c r="C85" s="12" t="s">
        <v>2653</v>
      </c>
    </row>
    <row r="86" spans="1:3" x14ac:dyDescent="0.25">
      <c r="A86" s="5" t="s">
        <v>1736</v>
      </c>
      <c r="B86" s="12">
        <v>266</v>
      </c>
      <c r="C86" s="12" t="s">
        <v>2654</v>
      </c>
    </row>
    <row r="87" spans="1:3" x14ac:dyDescent="0.25">
      <c r="A87" s="5" t="s">
        <v>1548</v>
      </c>
      <c r="B87" s="12">
        <v>270</v>
      </c>
      <c r="C87" s="12" t="s">
        <v>2655</v>
      </c>
    </row>
    <row r="88" spans="1:3" x14ac:dyDescent="0.25">
      <c r="A88" s="5" t="s">
        <v>1815</v>
      </c>
      <c r="B88" s="12">
        <v>268</v>
      </c>
      <c r="C88" s="12" t="s">
        <v>2656</v>
      </c>
    </row>
    <row r="89" spans="1:3" x14ac:dyDescent="0.25">
      <c r="A89" s="5" t="s">
        <v>1550</v>
      </c>
      <c r="B89" s="12">
        <v>276</v>
      </c>
      <c r="C89" s="12" t="s">
        <v>2657</v>
      </c>
    </row>
    <row r="90" spans="1:3" x14ac:dyDescent="0.25">
      <c r="A90" s="5" t="s">
        <v>1232</v>
      </c>
      <c r="B90" s="12">
        <v>288</v>
      </c>
      <c r="C90" s="12" t="s">
        <v>2658</v>
      </c>
    </row>
    <row r="91" spans="1:3" x14ac:dyDescent="0.25">
      <c r="A91" s="5" t="s">
        <v>1553</v>
      </c>
      <c r="B91" s="12">
        <v>292</v>
      </c>
      <c r="C91" s="12" t="s">
        <v>2659</v>
      </c>
    </row>
    <row r="92" spans="1:3" x14ac:dyDescent="0.25">
      <c r="A92" s="5" t="s">
        <v>1829</v>
      </c>
      <c r="B92" s="12">
        <v>300</v>
      </c>
      <c r="C92" s="12" t="s">
        <v>2660</v>
      </c>
    </row>
    <row r="93" spans="1:3" x14ac:dyDescent="0.25">
      <c r="A93" s="5" t="s">
        <v>1455</v>
      </c>
      <c r="B93" s="12">
        <v>304</v>
      </c>
      <c r="C93" s="12" t="s">
        <v>2661</v>
      </c>
    </row>
    <row r="94" spans="1:3" x14ac:dyDescent="0.25">
      <c r="A94" s="5" t="s">
        <v>1555</v>
      </c>
      <c r="B94" s="12">
        <v>308</v>
      </c>
      <c r="C94" s="12" t="s">
        <v>2662</v>
      </c>
    </row>
    <row r="95" spans="1:3" x14ac:dyDescent="0.25">
      <c r="A95" s="5" t="s">
        <v>1738</v>
      </c>
      <c r="B95" s="12">
        <v>312</v>
      </c>
      <c r="C95" s="12" t="s">
        <v>2663</v>
      </c>
    </row>
    <row r="96" spans="1:3" x14ac:dyDescent="0.25">
      <c r="A96" s="5" t="s">
        <v>1557</v>
      </c>
      <c r="B96" s="12">
        <v>316</v>
      </c>
      <c r="C96" s="12" t="s">
        <v>2664</v>
      </c>
    </row>
    <row r="97" spans="1:3" x14ac:dyDescent="0.25">
      <c r="A97" s="5" t="s">
        <v>1943</v>
      </c>
      <c r="B97" s="12">
        <v>320</v>
      </c>
      <c r="C97" s="12" t="s">
        <v>2665</v>
      </c>
    </row>
    <row r="98" spans="1:3" x14ac:dyDescent="0.25">
      <c r="A98" s="5" t="s">
        <v>1559</v>
      </c>
      <c r="B98" s="12">
        <v>831</v>
      </c>
      <c r="C98" s="12" t="s">
        <v>2666</v>
      </c>
    </row>
    <row r="99" spans="1:3" x14ac:dyDescent="0.25">
      <c r="A99" s="5" t="s">
        <v>1740</v>
      </c>
      <c r="B99" s="12">
        <v>324</v>
      </c>
      <c r="C99" s="12" t="s">
        <v>2667</v>
      </c>
    </row>
    <row r="100" spans="1:3" x14ac:dyDescent="0.25">
      <c r="A100" s="5" t="s">
        <v>1797</v>
      </c>
      <c r="B100" s="12">
        <v>624</v>
      </c>
      <c r="C100" s="12" t="s">
        <v>2668</v>
      </c>
    </row>
    <row r="101" spans="1:3" x14ac:dyDescent="0.25">
      <c r="A101" s="5" t="s">
        <v>1561</v>
      </c>
      <c r="B101" s="12">
        <v>328</v>
      </c>
      <c r="C101" s="12" t="s">
        <v>2669</v>
      </c>
    </row>
    <row r="102" spans="1:3" x14ac:dyDescent="0.25">
      <c r="A102" s="5" t="s">
        <v>1742</v>
      </c>
      <c r="B102" s="12">
        <v>332</v>
      </c>
      <c r="C102" s="12" t="s">
        <v>2670</v>
      </c>
    </row>
    <row r="103" spans="1:3" x14ac:dyDescent="0.25">
      <c r="A103" s="5" t="s">
        <v>2671</v>
      </c>
      <c r="B103" s="12">
        <v>334</v>
      </c>
      <c r="C103" s="12" t="s">
        <v>2672</v>
      </c>
    </row>
    <row r="104" spans="1:3" x14ac:dyDescent="0.25">
      <c r="A104" s="5" t="s">
        <v>2673</v>
      </c>
      <c r="B104" s="12">
        <v>336</v>
      </c>
      <c r="C104" s="12" t="s">
        <v>2674</v>
      </c>
    </row>
    <row r="105" spans="1:3" x14ac:dyDescent="0.25">
      <c r="A105" s="5" t="s">
        <v>2363</v>
      </c>
      <c r="B105" s="12">
        <v>340</v>
      </c>
      <c r="C105" s="12" t="s">
        <v>2675</v>
      </c>
    </row>
    <row r="106" spans="1:3" x14ac:dyDescent="0.25">
      <c r="A106" s="5" t="s">
        <v>1861</v>
      </c>
      <c r="B106" s="12">
        <v>348</v>
      </c>
      <c r="C106" s="12" t="s">
        <v>2676</v>
      </c>
    </row>
    <row r="107" spans="1:3" x14ac:dyDescent="0.25">
      <c r="A107" s="5" t="s">
        <v>1865</v>
      </c>
      <c r="B107" s="12">
        <v>352</v>
      </c>
      <c r="C107" s="12" t="s">
        <v>2677</v>
      </c>
    </row>
    <row r="108" spans="1:3" x14ac:dyDescent="0.25">
      <c r="A108" s="5" t="s">
        <v>1311</v>
      </c>
      <c r="B108" s="12">
        <v>356</v>
      </c>
      <c r="C108" s="12" t="s">
        <v>2678</v>
      </c>
    </row>
    <row r="109" spans="1:3" x14ac:dyDescent="0.25">
      <c r="A109" s="5" t="s">
        <v>1872</v>
      </c>
      <c r="B109" s="12">
        <v>360</v>
      </c>
      <c r="C109" s="12" t="s">
        <v>2679</v>
      </c>
    </row>
    <row r="110" spans="1:3" x14ac:dyDescent="0.25">
      <c r="A110" s="5" t="s">
        <v>2680</v>
      </c>
      <c r="B110" s="12">
        <v>364</v>
      </c>
      <c r="C110" s="12" t="s">
        <v>2681</v>
      </c>
    </row>
    <row r="111" spans="1:3" x14ac:dyDescent="0.25">
      <c r="A111" s="5" t="s">
        <v>1265</v>
      </c>
      <c r="B111" s="12">
        <v>368</v>
      </c>
      <c r="C111" s="12" t="s">
        <v>2682</v>
      </c>
    </row>
    <row r="112" spans="1:3" x14ac:dyDescent="0.25">
      <c r="A112" s="5" t="s">
        <v>1566</v>
      </c>
      <c r="B112" s="12">
        <v>372</v>
      </c>
      <c r="C112" s="12" t="s">
        <v>2683</v>
      </c>
    </row>
    <row r="113" spans="1:3" x14ac:dyDescent="0.25">
      <c r="A113" s="5" t="s">
        <v>1568</v>
      </c>
      <c r="B113" s="12">
        <v>833</v>
      </c>
      <c r="C113" s="12" t="s">
        <v>2684</v>
      </c>
    </row>
    <row r="114" spans="1:3" x14ac:dyDescent="0.25">
      <c r="A114" s="5" t="s">
        <v>1267</v>
      </c>
      <c r="B114" s="12">
        <v>376</v>
      </c>
      <c r="C114" s="12" t="s">
        <v>2685</v>
      </c>
    </row>
    <row r="115" spans="1:3" x14ac:dyDescent="0.25">
      <c r="A115" s="5" t="s">
        <v>1393</v>
      </c>
      <c r="B115" s="12">
        <v>380</v>
      </c>
      <c r="C115" s="12" t="s">
        <v>2686</v>
      </c>
    </row>
    <row r="116" spans="1:3" x14ac:dyDescent="0.25">
      <c r="A116" s="5" t="s">
        <v>1571</v>
      </c>
      <c r="B116" s="12">
        <v>388</v>
      </c>
      <c r="C116" s="12" t="s">
        <v>2687</v>
      </c>
    </row>
    <row r="117" spans="1:3" x14ac:dyDescent="0.25">
      <c r="A117" s="5" t="s">
        <v>1898</v>
      </c>
      <c r="B117" s="12">
        <v>392</v>
      </c>
      <c r="C117" s="12" t="s">
        <v>2688</v>
      </c>
    </row>
    <row r="118" spans="1:3" x14ac:dyDescent="0.25">
      <c r="A118" s="5" t="s">
        <v>1573</v>
      </c>
      <c r="B118" s="12">
        <v>832</v>
      </c>
      <c r="C118" s="12" t="s">
        <v>2689</v>
      </c>
    </row>
    <row r="119" spans="1:3" x14ac:dyDescent="0.25">
      <c r="A119" s="5" t="s">
        <v>1269</v>
      </c>
      <c r="B119" s="12">
        <v>400</v>
      </c>
      <c r="C119" s="12" t="s">
        <v>2690</v>
      </c>
    </row>
    <row r="120" spans="1:3" x14ac:dyDescent="0.25">
      <c r="A120" s="5" t="s">
        <v>1935</v>
      </c>
      <c r="B120" s="12">
        <v>398</v>
      </c>
      <c r="C120" s="12" t="s">
        <v>2691</v>
      </c>
    </row>
    <row r="121" spans="1:3" x14ac:dyDescent="0.25">
      <c r="A121" s="5" t="s">
        <v>1490</v>
      </c>
      <c r="B121" s="12">
        <v>404</v>
      </c>
      <c r="C121" s="12" t="s">
        <v>2692</v>
      </c>
    </row>
    <row r="122" spans="1:3" x14ac:dyDescent="0.25">
      <c r="A122" s="5" t="s">
        <v>1576</v>
      </c>
      <c r="B122" s="12">
        <v>296</v>
      </c>
      <c r="C122" s="12" t="s">
        <v>2693</v>
      </c>
    </row>
    <row r="123" spans="1:3" x14ac:dyDescent="0.25">
      <c r="A123" s="5" t="s">
        <v>1271</v>
      </c>
      <c r="B123" s="12">
        <v>414</v>
      </c>
      <c r="C123" s="12" t="s">
        <v>2694</v>
      </c>
    </row>
    <row r="124" spans="1:3" x14ac:dyDescent="0.25">
      <c r="A124" s="5" t="s">
        <v>1976</v>
      </c>
      <c r="B124" s="12">
        <v>417</v>
      </c>
      <c r="C124" s="12" t="s">
        <v>2695</v>
      </c>
    </row>
    <row r="125" spans="1:3" x14ac:dyDescent="0.25">
      <c r="A125" s="5" t="s">
        <v>2696</v>
      </c>
      <c r="B125" s="12">
        <v>418</v>
      </c>
      <c r="C125" s="12" t="s">
        <v>2697</v>
      </c>
    </row>
    <row r="126" spans="1:3" x14ac:dyDescent="0.25">
      <c r="A126" s="5" t="s">
        <v>1993</v>
      </c>
      <c r="B126" s="12">
        <v>428</v>
      </c>
      <c r="C126" s="12" t="s">
        <v>2698</v>
      </c>
    </row>
    <row r="127" spans="1:3" x14ac:dyDescent="0.25">
      <c r="A127" s="5" t="s">
        <v>1273</v>
      </c>
      <c r="B127" s="12">
        <v>422</v>
      </c>
      <c r="C127" s="12" t="s">
        <v>2699</v>
      </c>
    </row>
    <row r="128" spans="1:3" x14ac:dyDescent="0.25">
      <c r="A128" s="5" t="s">
        <v>1578</v>
      </c>
      <c r="B128" s="12">
        <v>426</v>
      </c>
      <c r="C128" s="12" t="s">
        <v>2700</v>
      </c>
    </row>
    <row r="129" spans="1:3" x14ac:dyDescent="0.25">
      <c r="A129" s="5" t="s">
        <v>1580</v>
      </c>
      <c r="B129" s="12">
        <v>430</v>
      </c>
      <c r="C129" s="12" t="s">
        <v>2701</v>
      </c>
    </row>
    <row r="130" spans="1:3" x14ac:dyDescent="0.25">
      <c r="A130" s="5" t="s">
        <v>1275</v>
      </c>
      <c r="B130" s="12">
        <v>434</v>
      </c>
      <c r="C130" s="12" t="s">
        <v>2702</v>
      </c>
    </row>
    <row r="131" spans="1:3" x14ac:dyDescent="0.25">
      <c r="A131" s="5" t="s">
        <v>1244</v>
      </c>
      <c r="B131" s="12">
        <v>438</v>
      </c>
      <c r="C131" s="12" t="s">
        <v>2703</v>
      </c>
    </row>
    <row r="132" spans="1:3" x14ac:dyDescent="0.25">
      <c r="A132" s="5" t="s">
        <v>2004</v>
      </c>
      <c r="B132" s="12">
        <v>440</v>
      </c>
      <c r="C132" s="12" t="s">
        <v>2704</v>
      </c>
    </row>
    <row r="133" spans="1:3" x14ac:dyDescent="0.25">
      <c r="A133" s="5" t="s">
        <v>1744</v>
      </c>
      <c r="B133" s="12">
        <v>442</v>
      </c>
      <c r="C133" s="12" t="s">
        <v>2705</v>
      </c>
    </row>
    <row r="134" spans="1:3" x14ac:dyDescent="0.25">
      <c r="A134" s="5" t="s">
        <v>1584</v>
      </c>
      <c r="B134" s="12">
        <v>450</v>
      </c>
      <c r="C134" s="12" t="s">
        <v>2706</v>
      </c>
    </row>
    <row r="135" spans="1:3" x14ac:dyDescent="0.25">
      <c r="A135" s="5" t="s">
        <v>1586</v>
      </c>
      <c r="B135" s="12">
        <v>454</v>
      </c>
      <c r="C135" s="12" t="s">
        <v>2707</v>
      </c>
    </row>
    <row r="136" spans="1:3" x14ac:dyDescent="0.25">
      <c r="A136" s="5" t="s">
        <v>1588</v>
      </c>
      <c r="B136" s="12">
        <v>458</v>
      </c>
      <c r="C136" s="12" t="s">
        <v>2708</v>
      </c>
    </row>
    <row r="137" spans="1:3" x14ac:dyDescent="0.25">
      <c r="A137" s="5" t="s">
        <v>1463</v>
      </c>
      <c r="B137" s="12">
        <v>462</v>
      </c>
      <c r="C137" s="12" t="s">
        <v>2709</v>
      </c>
    </row>
    <row r="138" spans="1:3" x14ac:dyDescent="0.25">
      <c r="A138" s="5" t="s">
        <v>1335</v>
      </c>
      <c r="B138" s="12">
        <v>466</v>
      </c>
      <c r="C138" s="12" t="s">
        <v>2710</v>
      </c>
    </row>
    <row r="139" spans="1:3" x14ac:dyDescent="0.25">
      <c r="A139" s="5" t="s">
        <v>1590</v>
      </c>
      <c r="B139" s="12">
        <v>470</v>
      </c>
      <c r="C139" s="12" t="s">
        <v>2711</v>
      </c>
    </row>
    <row r="140" spans="1:3" x14ac:dyDescent="0.25">
      <c r="A140" s="5" t="s">
        <v>1592</v>
      </c>
      <c r="B140" s="12">
        <v>584</v>
      </c>
      <c r="C140" s="12" t="s">
        <v>2712</v>
      </c>
    </row>
    <row r="141" spans="1:3" x14ac:dyDescent="0.25">
      <c r="A141" s="5" t="s">
        <v>1748</v>
      </c>
      <c r="B141" s="12">
        <v>474</v>
      </c>
      <c r="C141" s="12" t="s">
        <v>2713</v>
      </c>
    </row>
    <row r="142" spans="1:3" x14ac:dyDescent="0.25">
      <c r="A142" s="5" t="s">
        <v>1277</v>
      </c>
      <c r="B142" s="12">
        <v>478</v>
      </c>
      <c r="C142" s="12" t="s">
        <v>2714</v>
      </c>
    </row>
    <row r="143" spans="1:3" x14ac:dyDescent="0.25">
      <c r="A143" s="5" t="s">
        <v>1594</v>
      </c>
      <c r="B143" s="12">
        <v>480</v>
      </c>
      <c r="C143" s="12" t="s">
        <v>2715</v>
      </c>
    </row>
    <row r="144" spans="1:3" x14ac:dyDescent="0.25">
      <c r="A144" s="5" t="s">
        <v>1752</v>
      </c>
      <c r="B144" s="12">
        <v>175</v>
      </c>
      <c r="C144" s="12" t="s">
        <v>2716</v>
      </c>
    </row>
    <row r="145" spans="1:3" x14ac:dyDescent="0.25">
      <c r="A145" s="5" t="s">
        <v>2367</v>
      </c>
      <c r="B145" s="12">
        <v>484</v>
      </c>
      <c r="C145" s="12" t="s">
        <v>2717</v>
      </c>
    </row>
    <row r="146" spans="1:3" x14ac:dyDescent="0.25">
      <c r="A146" s="5" t="s">
        <v>2718</v>
      </c>
      <c r="B146" s="12">
        <v>583</v>
      </c>
      <c r="C146" s="12" t="s">
        <v>2719</v>
      </c>
    </row>
    <row r="147" spans="1:3" x14ac:dyDescent="0.25">
      <c r="A147" s="5" t="s">
        <v>2720</v>
      </c>
      <c r="B147" s="12">
        <v>492</v>
      </c>
      <c r="C147" s="12" t="s">
        <v>2721</v>
      </c>
    </row>
    <row r="148" spans="1:3" x14ac:dyDescent="0.25">
      <c r="A148" s="5" t="s">
        <v>2084</v>
      </c>
      <c r="B148" s="12">
        <v>496</v>
      </c>
      <c r="C148" s="12" t="s">
        <v>2722</v>
      </c>
    </row>
    <row r="149" spans="1:3" x14ac:dyDescent="0.25">
      <c r="A149" s="5" t="s">
        <v>2281</v>
      </c>
      <c r="B149" s="12">
        <v>499</v>
      </c>
      <c r="C149" s="12" t="s">
        <v>2723</v>
      </c>
    </row>
    <row r="150" spans="1:3" x14ac:dyDescent="0.25">
      <c r="A150" s="5" t="s">
        <v>1598</v>
      </c>
      <c r="B150" s="12">
        <v>500</v>
      </c>
      <c r="C150" s="12" t="s">
        <v>2724</v>
      </c>
    </row>
    <row r="151" spans="1:3" x14ac:dyDescent="0.25">
      <c r="A151" s="5" t="s">
        <v>1279</v>
      </c>
      <c r="B151" s="12">
        <v>504</v>
      </c>
      <c r="C151" s="12" t="s">
        <v>2725</v>
      </c>
    </row>
    <row r="152" spans="1:3" x14ac:dyDescent="0.25">
      <c r="A152" s="5" t="s">
        <v>2033</v>
      </c>
      <c r="B152" s="12">
        <v>508</v>
      </c>
      <c r="C152" s="12" t="s">
        <v>2726</v>
      </c>
    </row>
    <row r="153" spans="1:3" x14ac:dyDescent="0.25">
      <c r="A153" s="5" t="s">
        <v>1386</v>
      </c>
      <c r="B153" s="12">
        <v>104</v>
      </c>
      <c r="C153" s="12" t="s">
        <v>2727</v>
      </c>
    </row>
    <row r="154" spans="1:3" x14ac:dyDescent="0.25">
      <c r="A154" s="5" t="s">
        <v>1222</v>
      </c>
      <c r="B154" s="12">
        <v>516</v>
      </c>
      <c r="C154" s="12" t="s">
        <v>2728</v>
      </c>
    </row>
    <row r="155" spans="1:3" x14ac:dyDescent="0.25">
      <c r="A155" s="5" t="s">
        <v>1601</v>
      </c>
      <c r="B155" s="12">
        <v>520</v>
      </c>
      <c r="C155" s="12" t="s">
        <v>2729</v>
      </c>
    </row>
    <row r="156" spans="1:3" x14ac:dyDescent="0.25">
      <c r="A156" s="5" t="s">
        <v>2105</v>
      </c>
      <c r="B156" s="12">
        <v>524</v>
      </c>
      <c r="C156" s="12" t="s">
        <v>2730</v>
      </c>
    </row>
    <row r="157" spans="1:3" x14ac:dyDescent="0.25">
      <c r="A157" s="5" t="s">
        <v>2731</v>
      </c>
      <c r="B157" s="12">
        <v>528</v>
      </c>
      <c r="C157" s="12" t="s">
        <v>2732</v>
      </c>
    </row>
    <row r="158" spans="1:3" x14ac:dyDescent="0.25">
      <c r="A158" s="5" t="s">
        <v>1755</v>
      </c>
      <c r="B158" s="12">
        <v>540</v>
      </c>
      <c r="C158" s="12" t="s">
        <v>2733</v>
      </c>
    </row>
    <row r="159" spans="1:3" x14ac:dyDescent="0.25">
      <c r="A159" s="5" t="s">
        <v>1604</v>
      </c>
      <c r="B159" s="12">
        <v>554</v>
      </c>
      <c r="C159" s="12" t="s">
        <v>2734</v>
      </c>
    </row>
    <row r="160" spans="1:3" x14ac:dyDescent="0.25">
      <c r="A160" s="5" t="s">
        <v>2369</v>
      </c>
      <c r="B160" s="12">
        <v>558</v>
      </c>
      <c r="C160" s="12" t="s">
        <v>2735</v>
      </c>
    </row>
    <row r="161" spans="1:3" x14ac:dyDescent="0.25">
      <c r="A161" s="5" t="s">
        <v>1757</v>
      </c>
      <c r="B161" s="12">
        <v>562</v>
      </c>
      <c r="C161" s="12" t="s">
        <v>2736</v>
      </c>
    </row>
    <row r="162" spans="1:3" x14ac:dyDescent="0.25">
      <c r="A162" s="5" t="s">
        <v>1606</v>
      </c>
      <c r="B162" s="12">
        <v>566</v>
      </c>
      <c r="C162" s="12" t="s">
        <v>2737</v>
      </c>
    </row>
    <row r="163" spans="1:3" x14ac:dyDescent="0.25">
      <c r="A163" s="5" t="s">
        <v>1608</v>
      </c>
      <c r="B163" s="12">
        <v>570</v>
      </c>
      <c r="C163" s="12" t="s">
        <v>2738</v>
      </c>
    </row>
    <row r="164" spans="1:3" x14ac:dyDescent="0.25">
      <c r="A164" s="5" t="s">
        <v>1610</v>
      </c>
      <c r="B164" s="12">
        <v>574</v>
      </c>
      <c r="C164" s="12" t="s">
        <v>2739</v>
      </c>
    </row>
    <row r="165" spans="1:3" x14ac:dyDescent="0.25">
      <c r="A165" s="5" t="s">
        <v>1238</v>
      </c>
      <c r="B165" s="12">
        <v>807</v>
      </c>
      <c r="C165" s="12" t="s">
        <v>2740</v>
      </c>
    </row>
    <row r="166" spans="1:3" x14ac:dyDescent="0.25">
      <c r="A166" s="5" t="s">
        <v>1612</v>
      </c>
      <c r="B166" s="12">
        <v>580</v>
      </c>
      <c r="C166" s="12" t="s">
        <v>2741</v>
      </c>
    </row>
    <row r="167" spans="1:3" x14ac:dyDescent="0.25">
      <c r="A167" s="5" t="s">
        <v>2122</v>
      </c>
      <c r="B167" s="12">
        <v>578</v>
      </c>
      <c r="C167" s="12" t="s">
        <v>2742</v>
      </c>
    </row>
    <row r="168" spans="1:3" x14ac:dyDescent="0.25">
      <c r="A168" s="5" t="s">
        <v>1281</v>
      </c>
      <c r="B168" s="12">
        <v>512</v>
      </c>
      <c r="C168" s="12" t="s">
        <v>2743</v>
      </c>
    </row>
    <row r="169" spans="1:3" x14ac:dyDescent="0.25">
      <c r="A169" s="5" t="s">
        <v>1614</v>
      </c>
      <c r="B169" s="12">
        <v>586</v>
      </c>
      <c r="C169" s="12" t="s">
        <v>2744</v>
      </c>
    </row>
    <row r="170" spans="1:3" x14ac:dyDescent="0.25">
      <c r="A170" s="5" t="s">
        <v>1616</v>
      </c>
      <c r="B170" s="12">
        <v>585</v>
      </c>
      <c r="C170" s="12" t="s">
        <v>2745</v>
      </c>
    </row>
    <row r="171" spans="1:3" x14ac:dyDescent="0.25">
      <c r="A171" s="5" t="s">
        <v>2371</v>
      </c>
      <c r="B171" s="12">
        <v>591</v>
      </c>
      <c r="C171" s="12" t="s">
        <v>2746</v>
      </c>
    </row>
    <row r="172" spans="1:3" x14ac:dyDescent="0.25">
      <c r="A172" s="5" t="s">
        <v>1618</v>
      </c>
      <c r="B172" s="12">
        <v>598</v>
      </c>
      <c r="C172" s="12" t="s">
        <v>2747</v>
      </c>
    </row>
    <row r="173" spans="1:3" x14ac:dyDescent="0.25">
      <c r="A173" s="5" t="s">
        <v>1836</v>
      </c>
      <c r="B173" s="12">
        <v>600</v>
      </c>
      <c r="C173" s="12" t="s">
        <v>2748</v>
      </c>
    </row>
    <row r="174" spans="1:3" x14ac:dyDescent="0.25">
      <c r="A174" s="5" t="s">
        <v>2203</v>
      </c>
      <c r="B174" s="12">
        <v>604</v>
      </c>
      <c r="C174" s="12" t="s">
        <v>2749</v>
      </c>
    </row>
    <row r="175" spans="1:3" x14ac:dyDescent="0.25">
      <c r="A175" s="5" t="s">
        <v>1702</v>
      </c>
      <c r="B175" s="12">
        <v>608</v>
      </c>
      <c r="C175" s="12" t="s">
        <v>2750</v>
      </c>
    </row>
    <row r="176" spans="1:3" x14ac:dyDescent="0.25">
      <c r="A176" s="5" t="s">
        <v>2751</v>
      </c>
      <c r="B176" s="12">
        <v>612</v>
      </c>
      <c r="C176" s="12" t="s">
        <v>2752</v>
      </c>
    </row>
    <row r="177" spans="1:3" x14ac:dyDescent="0.25">
      <c r="A177" s="5" t="s">
        <v>2162</v>
      </c>
      <c r="B177" s="12">
        <v>616</v>
      </c>
      <c r="C177" s="12" t="s">
        <v>2753</v>
      </c>
    </row>
    <row r="178" spans="1:3" x14ac:dyDescent="0.25">
      <c r="A178" s="5" t="s">
        <v>2175</v>
      </c>
      <c r="B178" s="12">
        <v>620</v>
      </c>
      <c r="C178" s="12" t="s">
        <v>2754</v>
      </c>
    </row>
    <row r="179" spans="1:3" x14ac:dyDescent="0.25">
      <c r="A179" s="5" t="s">
        <v>1622</v>
      </c>
      <c r="B179" s="12">
        <v>630</v>
      </c>
      <c r="C179" s="12" t="s">
        <v>2755</v>
      </c>
    </row>
    <row r="180" spans="1:3" x14ac:dyDescent="0.25">
      <c r="A180" s="5" t="s">
        <v>1285</v>
      </c>
      <c r="B180" s="12">
        <v>634</v>
      </c>
      <c r="C180" s="12" t="s">
        <v>2756</v>
      </c>
    </row>
    <row r="181" spans="1:3" x14ac:dyDescent="0.25">
      <c r="A181" s="5" t="s">
        <v>2757</v>
      </c>
      <c r="B181" s="12">
        <v>410</v>
      </c>
      <c r="C181" s="12" t="s">
        <v>2758</v>
      </c>
    </row>
    <row r="182" spans="1:3" x14ac:dyDescent="0.25">
      <c r="A182" s="5" t="s">
        <v>2759</v>
      </c>
      <c r="B182" s="12">
        <v>498</v>
      </c>
      <c r="C182" s="12" t="s">
        <v>2760</v>
      </c>
    </row>
    <row r="183" spans="1:3" x14ac:dyDescent="0.25">
      <c r="A183" s="5" t="s">
        <v>2761</v>
      </c>
      <c r="B183" s="12">
        <v>638</v>
      </c>
      <c r="C183" s="12" t="s">
        <v>2762</v>
      </c>
    </row>
    <row r="184" spans="1:3" x14ac:dyDescent="0.25">
      <c r="A184" s="5" t="s">
        <v>2212</v>
      </c>
      <c r="B184" s="12">
        <v>642</v>
      </c>
      <c r="C184" s="12" t="s">
        <v>2763</v>
      </c>
    </row>
    <row r="185" spans="1:3" x14ac:dyDescent="0.25">
      <c r="A185" s="5" t="s">
        <v>2764</v>
      </c>
      <c r="B185" s="12">
        <v>643</v>
      </c>
      <c r="C185" s="12" t="s">
        <v>2765</v>
      </c>
    </row>
    <row r="186" spans="1:3" x14ac:dyDescent="0.25">
      <c r="A186" s="5" t="s">
        <v>1626</v>
      </c>
      <c r="B186" s="12">
        <v>646</v>
      </c>
      <c r="C186" s="12" t="s">
        <v>2766</v>
      </c>
    </row>
    <row r="187" spans="1:3" x14ac:dyDescent="0.25">
      <c r="A187" s="5" t="s">
        <v>1764</v>
      </c>
      <c r="B187" s="12">
        <v>652</v>
      </c>
      <c r="C187" s="12" t="s">
        <v>2767</v>
      </c>
    </row>
    <row r="188" spans="1:3" x14ac:dyDescent="0.25">
      <c r="A188" s="5" t="s">
        <v>2768</v>
      </c>
      <c r="B188" s="12">
        <v>654</v>
      </c>
      <c r="C188" s="12" t="s">
        <v>2769</v>
      </c>
    </row>
    <row r="189" spans="1:3" x14ac:dyDescent="0.25">
      <c r="A189" s="5" t="s">
        <v>1628</v>
      </c>
      <c r="B189" s="12">
        <v>659</v>
      </c>
      <c r="C189" s="12" t="s">
        <v>2770</v>
      </c>
    </row>
    <row r="190" spans="1:3" x14ac:dyDescent="0.25">
      <c r="A190" s="5" t="s">
        <v>1630</v>
      </c>
      <c r="B190" s="12">
        <v>662</v>
      </c>
      <c r="C190" s="12" t="s">
        <v>2771</v>
      </c>
    </row>
    <row r="191" spans="1:3" x14ac:dyDescent="0.25">
      <c r="A191" s="5" t="s">
        <v>2772</v>
      </c>
      <c r="B191" s="12">
        <v>663</v>
      </c>
      <c r="C191" s="12" t="s">
        <v>2773</v>
      </c>
    </row>
    <row r="192" spans="1:3" x14ac:dyDescent="0.25">
      <c r="A192" s="5" t="s">
        <v>1768</v>
      </c>
      <c r="B192" s="12">
        <v>666</v>
      </c>
      <c r="C192" s="12" t="s">
        <v>2774</v>
      </c>
    </row>
    <row r="193" spans="1:3" x14ac:dyDescent="0.25">
      <c r="A193" s="5" t="s">
        <v>1632</v>
      </c>
      <c r="B193" s="12">
        <v>670</v>
      </c>
      <c r="C193" s="12" t="s">
        <v>2775</v>
      </c>
    </row>
    <row r="194" spans="1:3" x14ac:dyDescent="0.25">
      <c r="A194" s="5" t="s">
        <v>1634</v>
      </c>
      <c r="B194" s="12">
        <v>882</v>
      </c>
      <c r="C194" s="12" t="s">
        <v>2776</v>
      </c>
    </row>
    <row r="195" spans="1:3" x14ac:dyDescent="0.25">
      <c r="A195" s="5" t="s">
        <v>1891</v>
      </c>
      <c r="B195" s="12">
        <v>674</v>
      </c>
      <c r="C195" s="12" t="s">
        <v>2777</v>
      </c>
    </row>
    <row r="196" spans="1:3" x14ac:dyDescent="0.25">
      <c r="A196" s="5" t="s">
        <v>2778</v>
      </c>
      <c r="B196" s="12">
        <v>678</v>
      </c>
      <c r="C196" s="12" t="s">
        <v>2779</v>
      </c>
    </row>
    <row r="197" spans="1:3" x14ac:dyDescent="0.25">
      <c r="A197" s="5" t="s">
        <v>1287</v>
      </c>
      <c r="B197" s="12">
        <v>682</v>
      </c>
      <c r="C197" s="12" t="s">
        <v>2780</v>
      </c>
    </row>
    <row r="198" spans="1:3" x14ac:dyDescent="0.25">
      <c r="A198" s="5" t="s">
        <v>1770</v>
      </c>
      <c r="B198" s="12">
        <v>686</v>
      </c>
      <c r="C198" s="12" t="s">
        <v>2781</v>
      </c>
    </row>
    <row r="199" spans="1:3" x14ac:dyDescent="0.25">
      <c r="A199" s="5" t="s">
        <v>2283</v>
      </c>
      <c r="B199" s="12">
        <v>688</v>
      </c>
      <c r="C199" s="12" t="s">
        <v>2782</v>
      </c>
    </row>
    <row r="200" spans="1:3" x14ac:dyDescent="0.25">
      <c r="A200" s="5" t="s">
        <v>1636</v>
      </c>
      <c r="B200" s="12">
        <v>690</v>
      </c>
      <c r="C200" s="12" t="s">
        <v>2783</v>
      </c>
    </row>
    <row r="201" spans="1:3" x14ac:dyDescent="0.25">
      <c r="A201" s="5" t="s">
        <v>1638</v>
      </c>
      <c r="B201" s="12">
        <v>694</v>
      </c>
      <c r="C201" s="12" t="s">
        <v>2784</v>
      </c>
    </row>
    <row r="202" spans="1:3" x14ac:dyDescent="0.25">
      <c r="A202" s="5" t="s">
        <v>1418</v>
      </c>
      <c r="B202" s="12">
        <v>702</v>
      </c>
      <c r="C202" s="12" t="s">
        <v>2785</v>
      </c>
    </row>
    <row r="203" spans="1:3" x14ac:dyDescent="0.25">
      <c r="A203" s="5" t="s">
        <v>2786</v>
      </c>
      <c r="B203" s="12">
        <v>534</v>
      </c>
      <c r="C203" s="12" t="s">
        <v>2787</v>
      </c>
    </row>
    <row r="204" spans="1:3" x14ac:dyDescent="0.25">
      <c r="A204" s="5" t="s">
        <v>2318</v>
      </c>
      <c r="B204" s="12">
        <v>703</v>
      </c>
      <c r="C204" s="12" t="s">
        <v>2788</v>
      </c>
    </row>
    <row r="205" spans="1:3" x14ac:dyDescent="0.25">
      <c r="A205" s="5" t="s">
        <v>1642</v>
      </c>
      <c r="B205" s="12">
        <v>705</v>
      </c>
      <c r="C205" s="12" t="s">
        <v>2789</v>
      </c>
    </row>
    <row r="206" spans="1:3" x14ac:dyDescent="0.25">
      <c r="A206" s="5" t="s">
        <v>1644</v>
      </c>
      <c r="B206" s="12">
        <v>90</v>
      </c>
      <c r="C206" s="12" t="s">
        <v>2790</v>
      </c>
    </row>
    <row r="207" spans="1:3" x14ac:dyDescent="0.25">
      <c r="A207" s="5" t="s">
        <v>1289</v>
      </c>
      <c r="B207" s="12">
        <v>706</v>
      </c>
      <c r="C207" s="12" t="s">
        <v>2791</v>
      </c>
    </row>
    <row r="208" spans="1:3" x14ac:dyDescent="0.25">
      <c r="A208" s="5" t="s">
        <v>1224</v>
      </c>
      <c r="B208" s="12">
        <v>710</v>
      </c>
      <c r="C208" s="12" t="s">
        <v>2792</v>
      </c>
    </row>
    <row r="209" spans="1:3" x14ac:dyDescent="0.25">
      <c r="A209" s="5" t="s">
        <v>2793</v>
      </c>
      <c r="B209" s="12">
        <v>239</v>
      </c>
      <c r="C209" s="12" t="s">
        <v>2794</v>
      </c>
    </row>
    <row r="210" spans="1:3" x14ac:dyDescent="0.25">
      <c r="A210" s="5" t="s">
        <v>1291</v>
      </c>
      <c r="B210" s="12">
        <v>728</v>
      </c>
      <c r="C210" s="12" t="s">
        <v>2795</v>
      </c>
    </row>
    <row r="211" spans="1:3" x14ac:dyDescent="0.25">
      <c r="A211" s="5" t="s">
        <v>1315</v>
      </c>
      <c r="B211" s="12">
        <v>724</v>
      </c>
      <c r="C211" s="12" t="s">
        <v>2796</v>
      </c>
    </row>
    <row r="212" spans="1:3" x14ac:dyDescent="0.25">
      <c r="A212" s="5" t="s">
        <v>2314</v>
      </c>
      <c r="B212" s="12">
        <v>144</v>
      </c>
      <c r="C212" s="12" t="s">
        <v>2797</v>
      </c>
    </row>
    <row r="213" spans="1:3" x14ac:dyDescent="0.25">
      <c r="A213" s="5" t="s">
        <v>2798</v>
      </c>
      <c r="B213" s="12">
        <v>275</v>
      </c>
      <c r="C213" s="12" t="s">
        <v>2799</v>
      </c>
    </row>
    <row r="214" spans="1:3" x14ac:dyDescent="0.25">
      <c r="A214" s="5" t="s">
        <v>1293</v>
      </c>
      <c r="B214" s="12">
        <v>729</v>
      </c>
      <c r="C214" s="12" t="s">
        <v>2800</v>
      </c>
    </row>
    <row r="215" spans="1:3" x14ac:dyDescent="0.25">
      <c r="A215" s="5" t="s">
        <v>1482</v>
      </c>
      <c r="B215" s="12">
        <v>740</v>
      </c>
      <c r="C215" s="12" t="s">
        <v>2801</v>
      </c>
    </row>
    <row r="216" spans="1:3" x14ac:dyDescent="0.25">
      <c r="A216" s="5" t="s">
        <v>2802</v>
      </c>
      <c r="B216" s="12">
        <v>744</v>
      </c>
      <c r="C216" s="12" t="s">
        <v>2803</v>
      </c>
    </row>
    <row r="217" spans="1:3" x14ac:dyDescent="0.25">
      <c r="A217" s="5" t="s">
        <v>1653</v>
      </c>
      <c r="B217" s="12">
        <v>752</v>
      </c>
      <c r="C217" s="12" t="s">
        <v>2804</v>
      </c>
    </row>
    <row r="218" spans="1:3" x14ac:dyDescent="0.25">
      <c r="A218" s="5" t="s">
        <v>1246</v>
      </c>
      <c r="B218" s="12">
        <v>756</v>
      </c>
      <c r="C218" s="12" t="s">
        <v>2805</v>
      </c>
    </row>
    <row r="219" spans="1:3" x14ac:dyDescent="0.25">
      <c r="A219" s="5" t="s">
        <v>2806</v>
      </c>
      <c r="B219" s="12">
        <v>760</v>
      </c>
      <c r="C219" s="12" t="s">
        <v>2807</v>
      </c>
    </row>
    <row r="220" spans="1:3" x14ac:dyDescent="0.25">
      <c r="A220" s="5" t="s">
        <v>2414</v>
      </c>
      <c r="B220" s="12">
        <v>762</v>
      </c>
      <c r="C220" s="12" t="s">
        <v>2808</v>
      </c>
    </row>
    <row r="221" spans="1:3" x14ac:dyDescent="0.25">
      <c r="A221" s="5" t="s">
        <v>2441</v>
      </c>
      <c r="B221" s="12">
        <v>764</v>
      </c>
      <c r="C221" s="12" t="s">
        <v>2809</v>
      </c>
    </row>
    <row r="222" spans="1:3" x14ac:dyDescent="0.25">
      <c r="A222" s="5" t="s">
        <v>2180</v>
      </c>
      <c r="B222" s="12">
        <v>626</v>
      </c>
      <c r="C222" s="12" t="s">
        <v>2810</v>
      </c>
    </row>
    <row r="223" spans="1:3" x14ac:dyDescent="0.25">
      <c r="A223" s="5" t="s">
        <v>1690</v>
      </c>
      <c r="B223" s="12">
        <v>768</v>
      </c>
      <c r="C223" s="12" t="s">
        <v>2811</v>
      </c>
    </row>
    <row r="224" spans="1:3" x14ac:dyDescent="0.25">
      <c r="A224" s="5" t="s">
        <v>1657</v>
      </c>
      <c r="B224" s="12">
        <v>772</v>
      </c>
      <c r="C224" s="12" t="s">
        <v>2812</v>
      </c>
    </row>
    <row r="225" spans="1:3" x14ac:dyDescent="0.25">
      <c r="A225" s="5" t="s">
        <v>1659</v>
      </c>
      <c r="B225" s="12">
        <v>776</v>
      </c>
      <c r="C225" s="12" t="s">
        <v>2813</v>
      </c>
    </row>
    <row r="226" spans="1:3" x14ac:dyDescent="0.25">
      <c r="A226" s="5" t="s">
        <v>1661</v>
      </c>
      <c r="B226" s="12">
        <v>780</v>
      </c>
      <c r="C226" s="12" t="s">
        <v>2814</v>
      </c>
    </row>
    <row r="227" spans="1:3" x14ac:dyDescent="0.25">
      <c r="A227" s="5" t="s">
        <v>1297</v>
      </c>
      <c r="B227" s="12">
        <v>788</v>
      </c>
      <c r="C227" s="12" t="s">
        <v>2815</v>
      </c>
    </row>
    <row r="228" spans="1:3" x14ac:dyDescent="0.25">
      <c r="A228" s="5" t="s">
        <v>2816</v>
      </c>
      <c r="B228" s="12">
        <v>792</v>
      </c>
      <c r="C228" s="12" t="s">
        <v>2817</v>
      </c>
    </row>
    <row r="229" spans="1:3" x14ac:dyDescent="0.25">
      <c r="A229" s="5" t="s">
        <v>2467</v>
      </c>
      <c r="B229" s="12">
        <v>795</v>
      </c>
      <c r="C229" s="12" t="s">
        <v>2818</v>
      </c>
    </row>
    <row r="230" spans="1:3" x14ac:dyDescent="0.25">
      <c r="A230" s="5" t="s">
        <v>1663</v>
      </c>
      <c r="B230" s="12">
        <v>796</v>
      </c>
      <c r="C230" s="12" t="s">
        <v>2819</v>
      </c>
    </row>
    <row r="231" spans="1:3" x14ac:dyDescent="0.25">
      <c r="A231" s="5" t="s">
        <v>1665</v>
      </c>
      <c r="B231" s="12">
        <v>798</v>
      </c>
      <c r="C231" s="12" t="s">
        <v>2820</v>
      </c>
    </row>
    <row r="232" spans="1:3" x14ac:dyDescent="0.25">
      <c r="A232" s="5" t="s">
        <v>1411</v>
      </c>
      <c r="B232" s="12">
        <v>800</v>
      </c>
      <c r="C232" s="12" t="s">
        <v>2821</v>
      </c>
    </row>
    <row r="233" spans="1:3" x14ac:dyDescent="0.25">
      <c r="A233" s="5" t="s">
        <v>2230</v>
      </c>
      <c r="B233" s="12">
        <v>804</v>
      </c>
      <c r="C233" s="12" t="s">
        <v>2822</v>
      </c>
    </row>
    <row r="234" spans="1:3" x14ac:dyDescent="0.25">
      <c r="A234" s="5" t="s">
        <v>2823</v>
      </c>
      <c r="B234" s="12">
        <v>784</v>
      </c>
      <c r="C234" s="12" t="s">
        <v>2824</v>
      </c>
    </row>
    <row r="235" spans="1:3" x14ac:dyDescent="0.25">
      <c r="A235" s="5" t="s">
        <v>2825</v>
      </c>
      <c r="B235" s="12">
        <v>826</v>
      </c>
      <c r="C235" s="12" t="s">
        <v>2826</v>
      </c>
    </row>
    <row r="236" spans="1:3" x14ac:dyDescent="0.25">
      <c r="A236" s="5" t="s">
        <v>2827</v>
      </c>
      <c r="B236" s="12">
        <v>834</v>
      </c>
      <c r="C236" s="12" t="s">
        <v>2828</v>
      </c>
    </row>
    <row r="237" spans="1:3" x14ac:dyDescent="0.25">
      <c r="A237" s="5" t="s">
        <v>2829</v>
      </c>
      <c r="B237" s="12">
        <v>581</v>
      </c>
      <c r="C237" s="12" t="s">
        <v>2830</v>
      </c>
    </row>
    <row r="238" spans="1:3" x14ac:dyDescent="0.25">
      <c r="A238" s="5" t="s">
        <v>2831</v>
      </c>
      <c r="B238" s="12">
        <v>840</v>
      </c>
      <c r="C238" s="12" t="s">
        <v>2832</v>
      </c>
    </row>
    <row r="239" spans="1:3" x14ac:dyDescent="0.25">
      <c r="A239" s="5" t="s">
        <v>2833</v>
      </c>
      <c r="B239" s="12">
        <v>850</v>
      </c>
      <c r="C239" s="12" t="s">
        <v>2834</v>
      </c>
    </row>
    <row r="240" spans="1:3" x14ac:dyDescent="0.25">
      <c r="A240" s="5" t="s">
        <v>2380</v>
      </c>
      <c r="B240" s="12">
        <v>858</v>
      </c>
      <c r="C240" s="12" t="s">
        <v>2835</v>
      </c>
    </row>
    <row r="241" spans="1:3" x14ac:dyDescent="0.25">
      <c r="A241" s="5" t="s">
        <v>2488</v>
      </c>
      <c r="B241" s="12">
        <v>860</v>
      </c>
      <c r="C241" s="12" t="s">
        <v>2836</v>
      </c>
    </row>
    <row r="242" spans="1:3" x14ac:dyDescent="0.25">
      <c r="A242" s="5" t="s">
        <v>1674</v>
      </c>
      <c r="B242" s="12">
        <v>548</v>
      </c>
      <c r="C242" s="12" t="s">
        <v>2837</v>
      </c>
    </row>
    <row r="243" spans="1:3" x14ac:dyDescent="0.25">
      <c r="A243" s="5" t="s">
        <v>2838</v>
      </c>
      <c r="B243" s="12">
        <v>862</v>
      </c>
      <c r="C243" s="12" t="s">
        <v>2839</v>
      </c>
    </row>
    <row r="244" spans="1:3" x14ac:dyDescent="0.25">
      <c r="A244" s="5" t="s">
        <v>2840</v>
      </c>
      <c r="B244" s="12">
        <v>704</v>
      </c>
      <c r="C244" s="12" t="s">
        <v>2841</v>
      </c>
    </row>
    <row r="245" spans="1:3" x14ac:dyDescent="0.25">
      <c r="A245" s="5" t="s">
        <v>2842</v>
      </c>
      <c r="B245" s="12">
        <v>876</v>
      </c>
      <c r="C245" s="12" t="s">
        <v>2843</v>
      </c>
    </row>
    <row r="246" spans="1:3" x14ac:dyDescent="0.25">
      <c r="A246" s="5" t="s">
        <v>2844</v>
      </c>
      <c r="B246" s="12">
        <v>732</v>
      </c>
      <c r="C246" s="12" t="s">
        <v>2845</v>
      </c>
    </row>
    <row r="247" spans="1:3" x14ac:dyDescent="0.25">
      <c r="A247" s="5" t="s">
        <v>1303</v>
      </c>
      <c r="B247" s="12">
        <v>887</v>
      </c>
      <c r="C247" s="12" t="s">
        <v>2846</v>
      </c>
    </row>
    <row r="248" spans="1:3" x14ac:dyDescent="0.25">
      <c r="A248" s="5" t="s">
        <v>1358</v>
      </c>
      <c r="B248" s="12">
        <v>894</v>
      </c>
      <c r="C248" s="12" t="s">
        <v>2847</v>
      </c>
    </row>
    <row r="249" spans="1:3" x14ac:dyDescent="0.25">
      <c r="A249" s="5" t="s">
        <v>1678</v>
      </c>
      <c r="B249" s="12">
        <v>716</v>
      </c>
      <c r="C249" s="12" t="s">
        <v>2848</v>
      </c>
    </row>
  </sheetData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5"/>
  <sheetViews>
    <sheetView tabSelected="1" topLeftCell="A109" workbookViewId="0">
      <selection activeCell="A126" sqref="A126"/>
    </sheetView>
  </sheetViews>
  <sheetFormatPr baseColWidth="10" defaultRowHeight="15" x14ac:dyDescent="0.25"/>
  <cols>
    <col min="1" max="1" width="53" customWidth="1"/>
    <col min="2" max="2" width="58.140625" customWidth="1"/>
    <col min="3" max="3" width="59.85546875" customWidth="1"/>
    <col min="4" max="4" width="50.85546875" customWidth="1"/>
    <col min="5" max="5" width="33.42578125" bestFit="1" customWidth="1"/>
    <col min="6" max="6" width="33.42578125" customWidth="1"/>
    <col min="7" max="7" width="12.7109375" bestFit="1" customWidth="1"/>
    <col min="8" max="8" width="42.85546875" bestFit="1" customWidth="1"/>
    <col min="9" max="9" width="18.42578125" bestFit="1" customWidth="1"/>
    <col min="10" max="10" width="18.42578125" customWidth="1"/>
    <col min="15" max="15" width="53.140625" customWidth="1"/>
    <col min="16" max="16" width="68.7109375" customWidth="1"/>
    <col min="17" max="17" width="39.85546875" customWidth="1"/>
    <col min="18" max="18" width="27" customWidth="1"/>
  </cols>
  <sheetData>
    <row r="1" spans="1:17" x14ac:dyDescent="0.25">
      <c r="A1" t="s">
        <v>2849</v>
      </c>
    </row>
    <row r="2" spans="1:17" x14ac:dyDescent="0.25">
      <c r="A2" t="s">
        <v>3975</v>
      </c>
      <c r="C2" t="s">
        <v>3976</v>
      </c>
      <c r="E2" t="s">
        <v>3977</v>
      </c>
      <c r="F2" t="s">
        <v>3987</v>
      </c>
      <c r="G2" t="s">
        <v>3978</v>
      </c>
      <c r="H2" t="s">
        <v>3979</v>
      </c>
      <c r="I2" t="s">
        <v>3980</v>
      </c>
      <c r="K2" t="s">
        <v>3981</v>
      </c>
      <c r="L2" t="s">
        <v>3982</v>
      </c>
      <c r="M2" t="s">
        <v>3983</v>
      </c>
      <c r="N2" t="s">
        <v>3984</v>
      </c>
      <c r="O2" t="s">
        <v>3985</v>
      </c>
      <c r="P2" t="s">
        <v>3986</v>
      </c>
    </row>
    <row r="3" spans="1:17" x14ac:dyDescent="0.25">
      <c r="A3" s="15" t="s">
        <v>2850</v>
      </c>
      <c r="B3" s="15"/>
      <c r="C3" s="14" t="s">
        <v>2851</v>
      </c>
      <c r="D3" s="14"/>
      <c r="E3" s="14" t="s">
        <v>2851</v>
      </c>
      <c r="F3" s="14"/>
      <c r="G3" s="38">
        <v>7963000000</v>
      </c>
      <c r="H3" s="14" t="s">
        <v>2852</v>
      </c>
      <c r="I3" s="14" t="s">
        <v>2853</v>
      </c>
      <c r="J3" s="14"/>
      <c r="K3" s="14" t="s">
        <v>2851</v>
      </c>
      <c r="L3" s="14" t="s">
        <v>2851</v>
      </c>
      <c r="M3" s="14" t="s">
        <v>2851</v>
      </c>
      <c r="N3" s="14" t="s">
        <v>2851</v>
      </c>
      <c r="O3" s="14" t="s">
        <v>2854</v>
      </c>
      <c r="P3" s="14" t="s">
        <v>2851</v>
      </c>
    </row>
    <row r="4" spans="1:17" ht="15" customHeight="1" x14ac:dyDescent="0.25">
      <c r="A4" s="16" t="s">
        <v>2855</v>
      </c>
      <c r="B4" s="16"/>
      <c r="C4" s="16" t="s">
        <v>2856</v>
      </c>
      <c r="D4" s="16"/>
      <c r="E4" s="18" t="s">
        <v>2857</v>
      </c>
      <c r="F4" s="18"/>
      <c r="G4" s="27">
        <v>240000</v>
      </c>
      <c r="H4" s="27">
        <v>8600</v>
      </c>
      <c r="I4" s="17">
        <v>27.9</v>
      </c>
      <c r="J4" s="17"/>
      <c r="K4" s="17"/>
      <c r="L4" s="36" t="s">
        <v>3999</v>
      </c>
      <c r="M4" s="17"/>
      <c r="N4" s="17"/>
      <c r="O4" s="17" t="s">
        <v>2858</v>
      </c>
      <c r="P4" s="18" t="s">
        <v>2859</v>
      </c>
      <c r="Q4" s="18" t="s">
        <v>2860</v>
      </c>
    </row>
    <row r="5" spans="1:17" x14ac:dyDescent="0.25">
      <c r="A5" s="22" t="s">
        <v>1459</v>
      </c>
      <c r="B5" s="22"/>
      <c r="C5" s="22" t="s">
        <v>2861</v>
      </c>
      <c r="D5" s="22" t="s">
        <v>2862</v>
      </c>
      <c r="E5" s="22" t="s">
        <v>2863</v>
      </c>
      <c r="F5" s="22"/>
      <c r="G5" s="28">
        <v>41100000</v>
      </c>
      <c r="H5" s="28">
        <v>652230</v>
      </c>
      <c r="I5" s="5">
        <v>63</v>
      </c>
      <c r="J5" s="5"/>
      <c r="K5" s="5"/>
      <c r="L5" s="5" t="s">
        <v>2556</v>
      </c>
      <c r="M5" s="5" t="s">
        <v>2864</v>
      </c>
      <c r="N5" s="22" t="s">
        <v>2865</v>
      </c>
      <c r="O5" s="5" t="s">
        <v>1459</v>
      </c>
      <c r="P5" s="5" t="s">
        <v>2866</v>
      </c>
    </row>
    <row r="6" spans="1:17" x14ac:dyDescent="0.25">
      <c r="A6" s="22"/>
      <c r="B6" s="22"/>
      <c r="D6" s="22"/>
      <c r="E6" s="22" t="s">
        <v>2863</v>
      </c>
      <c r="F6" s="22"/>
      <c r="G6" s="28">
        <v>41100000</v>
      </c>
      <c r="H6" s="28">
        <v>652230</v>
      </c>
      <c r="I6" s="5"/>
      <c r="J6" s="5"/>
      <c r="K6" s="5"/>
      <c r="L6" s="37" t="s">
        <v>4008</v>
      </c>
      <c r="M6" s="5" t="s">
        <v>2864</v>
      </c>
      <c r="N6" s="22" t="s">
        <v>2865</v>
      </c>
      <c r="O6" s="5" t="s">
        <v>1459</v>
      </c>
      <c r="P6" s="5" t="s">
        <v>2866</v>
      </c>
    </row>
    <row r="7" spans="1:17" x14ac:dyDescent="0.25">
      <c r="A7" s="22" t="s">
        <v>2867</v>
      </c>
      <c r="B7" s="22"/>
      <c r="C7" s="5" t="s">
        <v>2868</v>
      </c>
      <c r="D7" s="5"/>
      <c r="E7" s="22" t="s">
        <v>2869</v>
      </c>
      <c r="F7" s="22"/>
      <c r="G7" s="23">
        <v>103500000</v>
      </c>
      <c r="H7" s="23">
        <v>1001450</v>
      </c>
      <c r="I7" s="12">
        <v>103</v>
      </c>
      <c r="J7" s="12"/>
      <c r="K7" s="11"/>
      <c r="L7" s="5" t="s">
        <v>2636</v>
      </c>
      <c r="M7" s="5" t="s">
        <v>2870</v>
      </c>
      <c r="N7" s="22" t="s">
        <v>2871</v>
      </c>
      <c r="O7" s="5" t="s">
        <v>1262</v>
      </c>
      <c r="P7" s="5" t="s">
        <v>2872</v>
      </c>
    </row>
    <row r="8" spans="1:17" x14ac:dyDescent="0.25">
      <c r="A8" s="22" t="s">
        <v>2873</v>
      </c>
      <c r="B8" s="22"/>
      <c r="C8" s="5" t="s">
        <v>2874</v>
      </c>
      <c r="D8" s="5"/>
      <c r="E8" s="22" t="s">
        <v>2875</v>
      </c>
      <c r="F8" s="22"/>
      <c r="G8" s="23">
        <v>2800000</v>
      </c>
      <c r="H8" s="23">
        <v>28748</v>
      </c>
      <c r="I8" s="12">
        <v>97.4</v>
      </c>
      <c r="J8" s="12"/>
      <c r="K8" s="11"/>
      <c r="L8" s="5" t="s">
        <v>2558</v>
      </c>
      <c r="M8" s="5" t="s">
        <v>2876</v>
      </c>
      <c r="N8" s="22" t="s">
        <v>2877</v>
      </c>
      <c r="O8" s="5" t="s">
        <v>1236</v>
      </c>
      <c r="P8" s="5" t="s">
        <v>2878</v>
      </c>
    </row>
    <row r="9" spans="1:17" x14ac:dyDescent="0.25">
      <c r="A9" s="22" t="s">
        <v>2879</v>
      </c>
      <c r="B9" s="22"/>
      <c r="C9" s="22" t="s">
        <v>2880</v>
      </c>
      <c r="D9" s="22"/>
      <c r="E9" s="22" t="s">
        <v>2881</v>
      </c>
      <c r="F9" s="22"/>
      <c r="G9" s="23">
        <v>44900000</v>
      </c>
      <c r="H9" s="23">
        <v>2381741</v>
      </c>
      <c r="I9" s="12">
        <v>18.899999999999999</v>
      </c>
      <c r="J9" s="12"/>
      <c r="K9" s="11"/>
      <c r="L9" s="5" t="s">
        <v>2559</v>
      </c>
      <c r="M9" s="5" t="s">
        <v>2882</v>
      </c>
      <c r="N9" s="22" t="s">
        <v>2883</v>
      </c>
      <c r="O9" s="5" t="s">
        <v>1253</v>
      </c>
      <c r="P9" s="5" t="s">
        <v>2884</v>
      </c>
    </row>
    <row r="10" spans="1:17" x14ac:dyDescent="0.25">
      <c r="A10" s="22" t="s">
        <v>1390</v>
      </c>
      <c r="B10" s="22"/>
      <c r="C10" s="22" t="s">
        <v>2885</v>
      </c>
      <c r="D10" s="22"/>
      <c r="E10" s="22" t="s">
        <v>2886</v>
      </c>
      <c r="F10" s="22"/>
      <c r="G10" s="23">
        <v>80000</v>
      </c>
      <c r="H10" s="12">
        <v>468</v>
      </c>
      <c r="I10" s="12">
        <v>171</v>
      </c>
      <c r="J10" s="12"/>
      <c r="K10" s="11"/>
      <c r="L10" s="5" t="s">
        <v>2561</v>
      </c>
      <c r="M10" s="5" t="s">
        <v>2887</v>
      </c>
      <c r="N10" s="22" t="s">
        <v>2888</v>
      </c>
      <c r="O10" s="5" t="s">
        <v>1390</v>
      </c>
      <c r="P10" s="5" t="s">
        <v>1390</v>
      </c>
    </row>
    <row r="11" spans="1:17" x14ac:dyDescent="0.25">
      <c r="A11" s="22" t="s">
        <v>1997</v>
      </c>
      <c r="B11" s="22"/>
      <c r="C11" s="5" t="s">
        <v>2889</v>
      </c>
      <c r="D11" s="5"/>
      <c r="E11" s="22" t="s">
        <v>2890</v>
      </c>
      <c r="F11" s="22"/>
      <c r="G11" s="23">
        <v>35600000</v>
      </c>
      <c r="H11" s="23">
        <v>1246700</v>
      </c>
      <c r="I11" s="12">
        <v>28.6</v>
      </c>
      <c r="J11" s="12"/>
      <c r="K11" s="11"/>
      <c r="L11" s="5" t="s">
        <v>2562</v>
      </c>
      <c r="M11" s="5" t="s">
        <v>2891</v>
      </c>
      <c r="N11" s="22" t="s">
        <v>2892</v>
      </c>
      <c r="O11" s="5" t="s">
        <v>1997</v>
      </c>
      <c r="P11" s="5" t="s">
        <v>1997</v>
      </c>
    </row>
    <row r="12" spans="1:17" x14ac:dyDescent="0.25">
      <c r="A12" s="22" t="s">
        <v>2893</v>
      </c>
      <c r="B12" s="22"/>
      <c r="C12" s="22"/>
      <c r="D12" s="22"/>
      <c r="E12" s="22" t="s">
        <v>2894</v>
      </c>
      <c r="F12" s="22"/>
      <c r="G12" s="23">
        <v>100000</v>
      </c>
      <c r="H12" s="12">
        <v>443</v>
      </c>
      <c r="I12" s="12">
        <v>226</v>
      </c>
      <c r="J12" s="12"/>
      <c r="K12" s="11"/>
      <c r="L12" s="5" t="s">
        <v>2566</v>
      </c>
      <c r="M12" s="5" t="s">
        <v>2895</v>
      </c>
      <c r="N12" s="22" t="s">
        <v>2896</v>
      </c>
      <c r="O12" s="5" t="s">
        <v>1498</v>
      </c>
      <c r="P12" s="5" t="s">
        <v>1498</v>
      </c>
    </row>
    <row r="13" spans="1:17" x14ac:dyDescent="0.25">
      <c r="A13" s="22" t="s">
        <v>2897</v>
      </c>
      <c r="B13" s="22"/>
      <c r="C13" s="5" t="s">
        <v>2898</v>
      </c>
      <c r="D13" s="5"/>
      <c r="E13" s="22" t="s">
        <v>2899</v>
      </c>
      <c r="F13" s="22"/>
      <c r="G13" s="28">
        <v>1700000</v>
      </c>
      <c r="H13" s="28">
        <v>28051</v>
      </c>
      <c r="I13" s="5">
        <v>60.6</v>
      </c>
      <c r="J13" s="5"/>
      <c r="K13" s="5"/>
      <c r="L13" s="5" t="s">
        <v>2638</v>
      </c>
      <c r="M13" s="5" t="s">
        <v>2901</v>
      </c>
      <c r="N13" s="22" t="s">
        <v>2902</v>
      </c>
      <c r="O13" s="5" t="s">
        <v>1729</v>
      </c>
      <c r="P13" s="5" t="s">
        <v>2903</v>
      </c>
    </row>
    <row r="14" spans="1:17" ht="17.25" x14ac:dyDescent="0.25">
      <c r="A14" s="22" t="s">
        <v>2897</v>
      </c>
      <c r="B14" s="22"/>
      <c r="C14" s="5" t="s">
        <v>2898</v>
      </c>
      <c r="D14" s="5"/>
      <c r="E14" s="5" t="s">
        <v>2900</v>
      </c>
      <c r="F14" s="5"/>
      <c r="G14" s="28">
        <v>1700000</v>
      </c>
      <c r="H14" s="28">
        <v>28051</v>
      </c>
      <c r="I14" s="5">
        <v>60.6</v>
      </c>
      <c r="J14" s="5"/>
      <c r="K14" s="5"/>
      <c r="L14" s="5" t="s">
        <v>2638</v>
      </c>
      <c r="M14" s="5" t="s">
        <v>2901</v>
      </c>
      <c r="N14" s="22" t="s">
        <v>2902</v>
      </c>
      <c r="O14" s="5" t="s">
        <v>1729</v>
      </c>
      <c r="P14" s="5" t="s">
        <v>2903</v>
      </c>
    </row>
    <row r="15" spans="1:17" x14ac:dyDescent="0.25">
      <c r="A15" s="22" t="s">
        <v>2904</v>
      </c>
      <c r="B15" s="22"/>
      <c r="C15" s="5" t="s">
        <v>2905</v>
      </c>
      <c r="D15" s="5"/>
      <c r="E15" s="22" t="s">
        <v>2906</v>
      </c>
      <c r="F15" s="22"/>
      <c r="G15" s="23">
        <v>46200000</v>
      </c>
      <c r="H15" s="23">
        <v>2780400</v>
      </c>
      <c r="I15" s="12">
        <v>16.600000000000001</v>
      </c>
      <c r="J15" s="12"/>
      <c r="K15" s="11"/>
      <c r="L15" s="5" t="s">
        <v>2567</v>
      </c>
      <c r="M15" s="5" t="s">
        <v>2907</v>
      </c>
      <c r="N15" s="22" t="s">
        <v>2908</v>
      </c>
      <c r="O15" s="5" t="s">
        <v>2342</v>
      </c>
      <c r="P15" s="5" t="s">
        <v>2342</v>
      </c>
    </row>
    <row r="16" spans="1:17" ht="17.25" x14ac:dyDescent="0.25">
      <c r="A16" s="5" t="s">
        <v>2909</v>
      </c>
      <c r="B16" s="5"/>
      <c r="C16" s="5" t="s">
        <v>2910</v>
      </c>
      <c r="D16" s="5"/>
      <c r="E16" s="22" t="s">
        <v>2911</v>
      </c>
      <c r="F16" s="22"/>
      <c r="G16" s="23">
        <v>3000000</v>
      </c>
      <c r="H16" s="23">
        <v>29743</v>
      </c>
      <c r="I16" s="12">
        <v>101</v>
      </c>
      <c r="J16" s="12"/>
      <c r="K16" s="11"/>
      <c r="L16" s="5" t="s">
        <v>2568</v>
      </c>
      <c r="M16" s="5" t="s">
        <v>2912</v>
      </c>
      <c r="N16" s="22" t="s">
        <v>2913</v>
      </c>
      <c r="O16" s="5" t="s">
        <v>1307</v>
      </c>
      <c r="P16" s="5" t="s">
        <v>2914</v>
      </c>
    </row>
    <row r="17" spans="1:18" x14ac:dyDescent="0.25">
      <c r="A17" s="22" t="s">
        <v>2915</v>
      </c>
      <c r="B17" s="22"/>
      <c r="C17" s="5" t="s">
        <v>2916</v>
      </c>
      <c r="D17" s="5"/>
      <c r="E17" s="22" t="s">
        <v>2917</v>
      </c>
      <c r="F17" s="22"/>
      <c r="G17" s="23">
        <v>10200000</v>
      </c>
      <c r="H17" s="23">
        <v>86600</v>
      </c>
      <c r="I17" s="12">
        <v>118</v>
      </c>
      <c r="J17" s="12"/>
      <c r="K17" s="11"/>
      <c r="L17" s="5" t="s">
        <v>2572</v>
      </c>
      <c r="M17" s="5" t="s">
        <v>2918</v>
      </c>
      <c r="N17" s="22" t="s">
        <v>2919</v>
      </c>
      <c r="O17" s="5" t="s">
        <v>1323</v>
      </c>
      <c r="P17" s="5" t="s">
        <v>2920</v>
      </c>
    </row>
    <row r="18" spans="1:18" x14ac:dyDescent="0.25">
      <c r="A18" s="22" t="s">
        <v>2921</v>
      </c>
      <c r="B18" s="22"/>
      <c r="C18" s="22" t="s">
        <v>2922</v>
      </c>
      <c r="D18" s="22"/>
      <c r="E18" s="22" t="s">
        <v>2923</v>
      </c>
      <c r="F18" s="22"/>
      <c r="G18" s="23">
        <v>123400000</v>
      </c>
      <c r="H18" s="23">
        <v>1104300</v>
      </c>
      <c r="I18" s="12">
        <v>112</v>
      </c>
      <c r="J18" s="12"/>
      <c r="K18" s="11"/>
      <c r="L18" s="5" t="s">
        <v>2643</v>
      </c>
      <c r="M18" s="5" t="s">
        <v>2924</v>
      </c>
      <c r="N18" s="22" t="s">
        <v>2925</v>
      </c>
      <c r="O18" s="5" t="s">
        <v>1218</v>
      </c>
      <c r="P18" s="5" t="s">
        <v>2926</v>
      </c>
    </row>
    <row r="19" spans="1:18" x14ac:dyDescent="0.25">
      <c r="A19" s="22" t="s">
        <v>2927</v>
      </c>
      <c r="B19" s="22"/>
      <c r="C19" s="22"/>
      <c r="D19" s="22"/>
      <c r="E19" s="22" t="s">
        <v>2928</v>
      </c>
      <c r="F19" s="22"/>
      <c r="G19" s="23">
        <v>25800000</v>
      </c>
      <c r="H19" s="23">
        <v>7741220</v>
      </c>
      <c r="I19" s="12">
        <v>3.33</v>
      </c>
      <c r="J19" s="12"/>
      <c r="K19" s="11"/>
      <c r="L19" s="5" t="s">
        <v>2570</v>
      </c>
      <c r="M19" s="5" t="s">
        <v>2929</v>
      </c>
      <c r="N19" s="22" t="s">
        <v>2930</v>
      </c>
      <c r="O19" s="5" t="s">
        <v>1500</v>
      </c>
      <c r="P19" s="5" t="s">
        <v>1500</v>
      </c>
    </row>
    <row r="20" spans="1:18" x14ac:dyDescent="0.25">
      <c r="A20" s="22" t="s">
        <v>1504</v>
      </c>
      <c r="B20" s="22"/>
      <c r="C20" s="5" t="s">
        <v>2931</v>
      </c>
      <c r="D20" s="5"/>
      <c r="E20" s="22" t="s">
        <v>2932</v>
      </c>
      <c r="F20" s="22"/>
      <c r="G20" s="23">
        <v>400000</v>
      </c>
      <c r="H20" s="23">
        <v>13880</v>
      </c>
      <c r="I20" s="12">
        <v>28.8</v>
      </c>
      <c r="J20" s="12"/>
      <c r="K20" s="11"/>
      <c r="L20" s="5" t="s">
        <v>2573</v>
      </c>
      <c r="M20" s="5" t="s">
        <v>2933</v>
      </c>
      <c r="N20" s="22" t="s">
        <v>2934</v>
      </c>
      <c r="O20" s="5" t="s">
        <v>1504</v>
      </c>
      <c r="P20" s="5" t="s">
        <v>1504</v>
      </c>
    </row>
    <row r="21" spans="1:18" x14ac:dyDescent="0.25">
      <c r="A21" s="22" t="s">
        <v>1255</v>
      </c>
      <c r="B21" s="22"/>
      <c r="C21" s="22" t="s">
        <v>2935</v>
      </c>
      <c r="D21" s="22"/>
      <c r="E21" s="22" t="s">
        <v>2936</v>
      </c>
      <c r="F21" s="22"/>
      <c r="G21" s="23">
        <v>1500000</v>
      </c>
      <c r="H21" s="12">
        <v>760</v>
      </c>
      <c r="I21" s="12">
        <v>1970</v>
      </c>
      <c r="J21" s="12"/>
      <c r="K21" s="11"/>
      <c r="L21" s="5" t="s">
        <v>2574</v>
      </c>
      <c r="M21" s="5" t="s">
        <v>2937</v>
      </c>
      <c r="N21" s="22" t="s">
        <v>2938</v>
      </c>
      <c r="O21" s="5" t="s">
        <v>1255</v>
      </c>
      <c r="P21" s="5" t="s">
        <v>2939</v>
      </c>
    </row>
    <row r="22" spans="1:18" x14ac:dyDescent="0.25">
      <c r="A22" s="22" t="s">
        <v>2940</v>
      </c>
      <c r="B22" s="22"/>
      <c r="C22" s="5" t="s">
        <v>2941</v>
      </c>
      <c r="D22" s="5"/>
      <c r="E22" s="22" t="s">
        <v>2942</v>
      </c>
      <c r="F22" s="22"/>
      <c r="G22" s="23">
        <v>171200000</v>
      </c>
      <c r="H22" s="23">
        <v>143998</v>
      </c>
      <c r="I22" s="12">
        <v>1190</v>
      </c>
      <c r="J22" s="12"/>
      <c r="K22" s="11"/>
      <c r="L22" s="5" t="s">
        <v>2575</v>
      </c>
      <c r="M22" s="5" t="s">
        <v>2943</v>
      </c>
      <c r="N22" s="22" t="s">
        <v>2944</v>
      </c>
      <c r="O22" s="5" t="s">
        <v>1339</v>
      </c>
      <c r="P22" s="5" t="s">
        <v>2945</v>
      </c>
    </row>
    <row r="23" spans="1:18" x14ac:dyDescent="0.25">
      <c r="A23" s="22" t="s">
        <v>1506</v>
      </c>
      <c r="B23" s="22"/>
      <c r="C23" s="22"/>
      <c r="D23" s="22"/>
      <c r="E23" s="22" t="s">
        <v>2946</v>
      </c>
      <c r="F23" s="22"/>
      <c r="G23" s="23">
        <v>300000</v>
      </c>
      <c r="H23" s="12">
        <v>430</v>
      </c>
      <c r="I23" s="12">
        <v>698</v>
      </c>
      <c r="J23" s="12"/>
      <c r="K23" s="11"/>
      <c r="L23" s="5" t="s">
        <v>2576</v>
      </c>
      <c r="M23" s="5" t="s">
        <v>2947</v>
      </c>
      <c r="N23" s="22" t="s">
        <v>2948</v>
      </c>
      <c r="O23" s="5" t="s">
        <v>1506</v>
      </c>
      <c r="P23" s="5" t="s">
        <v>1506</v>
      </c>
    </row>
    <row r="24" spans="1:18" x14ac:dyDescent="0.25">
      <c r="A24" s="22" t="s">
        <v>1354</v>
      </c>
      <c r="B24" s="22"/>
      <c r="C24" s="5" t="s">
        <v>2949</v>
      </c>
      <c r="D24" s="5"/>
      <c r="E24" s="22" t="s">
        <v>2950</v>
      </c>
      <c r="F24" s="22"/>
      <c r="G24" s="23">
        <v>9200000</v>
      </c>
      <c r="H24" s="23">
        <v>207600</v>
      </c>
      <c r="I24" s="12">
        <v>44.3</v>
      </c>
      <c r="J24" s="12"/>
      <c r="K24" s="11"/>
      <c r="L24" s="5" t="s">
        <v>2577</v>
      </c>
      <c r="M24" s="5" t="s">
        <v>2951</v>
      </c>
      <c r="N24" s="22" t="s">
        <v>2952</v>
      </c>
      <c r="O24" s="5" t="s">
        <v>1354</v>
      </c>
      <c r="P24" s="5" t="s">
        <v>1354</v>
      </c>
    </row>
    <row r="25" spans="1:18" x14ac:dyDescent="0.25">
      <c r="A25" s="22" t="s">
        <v>2953</v>
      </c>
      <c r="B25" s="22"/>
      <c r="C25" s="5" t="s">
        <v>2954</v>
      </c>
      <c r="D25" s="5"/>
      <c r="E25" s="22" t="s">
        <v>2955</v>
      </c>
      <c r="F25" s="22"/>
      <c r="G25" s="28">
        <v>11600000</v>
      </c>
      <c r="H25" s="28">
        <v>30528</v>
      </c>
      <c r="I25" s="5">
        <v>380</v>
      </c>
      <c r="J25" s="12"/>
      <c r="K25" s="5"/>
      <c r="L25" s="5" t="s">
        <v>2578</v>
      </c>
      <c r="M25" s="5" t="s">
        <v>2956</v>
      </c>
      <c r="N25" s="22" t="s">
        <v>2957</v>
      </c>
      <c r="O25" s="5" t="s">
        <v>1472</v>
      </c>
      <c r="P25" s="22" t="s">
        <v>2958</v>
      </c>
      <c r="Q25" s="22" t="s">
        <v>2959</v>
      </c>
      <c r="R25" s="22" t="s">
        <v>2960</v>
      </c>
    </row>
    <row r="26" spans="1:18" x14ac:dyDescent="0.25">
      <c r="A26" s="22" t="s">
        <v>1509</v>
      </c>
      <c r="B26" s="22"/>
      <c r="C26" s="22"/>
      <c r="D26" s="22"/>
      <c r="E26" s="22" t="s">
        <v>2961</v>
      </c>
      <c r="F26" s="22"/>
      <c r="G26" s="23">
        <v>400000</v>
      </c>
      <c r="H26" s="23">
        <v>22966</v>
      </c>
      <c r="I26" s="12">
        <v>17.399999999999999</v>
      </c>
      <c r="J26" s="12"/>
      <c r="K26" s="11"/>
      <c r="L26" s="5" t="s">
        <v>2579</v>
      </c>
      <c r="M26" s="5" t="s">
        <v>2962</v>
      </c>
      <c r="N26" s="22" t="s">
        <v>2963</v>
      </c>
      <c r="O26" s="5" t="s">
        <v>1509</v>
      </c>
      <c r="P26" s="5" t="s">
        <v>1509</v>
      </c>
    </row>
    <row r="27" spans="1:18" x14ac:dyDescent="0.25">
      <c r="A27" s="22" t="s">
        <v>1711</v>
      </c>
      <c r="B27" s="22"/>
      <c r="C27" s="5" t="s">
        <v>2964</v>
      </c>
      <c r="D27" s="5"/>
      <c r="E27" s="22" t="s">
        <v>2965</v>
      </c>
      <c r="F27" s="22"/>
      <c r="G27" s="23">
        <v>13400000</v>
      </c>
      <c r="H27" s="23">
        <v>112622</v>
      </c>
      <c r="I27" s="12">
        <v>119</v>
      </c>
      <c r="J27" s="12"/>
      <c r="K27" s="11"/>
      <c r="L27" s="5" t="s">
        <v>2580</v>
      </c>
      <c r="M27" s="5" t="s">
        <v>2966</v>
      </c>
      <c r="N27" s="22" t="s">
        <v>2967</v>
      </c>
      <c r="O27" s="5" t="s">
        <v>1711</v>
      </c>
      <c r="P27" s="5" t="s">
        <v>2968</v>
      </c>
    </row>
    <row r="28" spans="1:18" x14ac:dyDescent="0.25">
      <c r="A28" s="22" t="s">
        <v>1486</v>
      </c>
      <c r="B28" s="22"/>
      <c r="C28" s="5" t="s">
        <v>2969</v>
      </c>
      <c r="D28" s="5"/>
      <c r="E28" s="22" t="s">
        <v>2970</v>
      </c>
      <c r="F28" s="22"/>
      <c r="G28" s="23">
        <v>800000</v>
      </c>
      <c r="H28" s="23">
        <v>38394</v>
      </c>
      <c r="I28" s="12">
        <v>20.8</v>
      </c>
      <c r="J28" s="12"/>
      <c r="K28" s="11"/>
      <c r="L28" s="5" t="s">
        <v>2582</v>
      </c>
      <c r="M28" s="5" t="s">
        <v>2971</v>
      </c>
      <c r="N28" s="22" t="s">
        <v>2972</v>
      </c>
      <c r="O28" s="5" t="s">
        <v>1486</v>
      </c>
      <c r="P28" s="5" t="s">
        <v>1486</v>
      </c>
    </row>
    <row r="29" spans="1:18" ht="17.25" x14ac:dyDescent="0.25">
      <c r="A29" s="22" t="s">
        <v>2973</v>
      </c>
      <c r="B29" s="22"/>
      <c r="C29" s="5" t="s">
        <v>2974</v>
      </c>
      <c r="D29" s="5"/>
      <c r="E29" s="22" t="s">
        <v>2975</v>
      </c>
      <c r="F29" s="5" t="s">
        <v>2976</v>
      </c>
      <c r="G29" s="28">
        <v>12200000</v>
      </c>
      <c r="H29" s="28">
        <v>1098581</v>
      </c>
      <c r="I29" s="5">
        <v>11.1</v>
      </c>
      <c r="J29" s="12"/>
      <c r="K29" s="5"/>
      <c r="L29" s="5" t="s">
        <v>2584</v>
      </c>
      <c r="M29" s="5" t="s">
        <v>2977</v>
      </c>
      <c r="N29" s="22" t="s">
        <v>2978</v>
      </c>
      <c r="O29" s="5" t="s">
        <v>2199</v>
      </c>
      <c r="P29" s="5" t="s">
        <v>2199</v>
      </c>
    </row>
    <row r="30" spans="1:18" x14ac:dyDescent="0.25">
      <c r="A30" s="22" t="s">
        <v>2979</v>
      </c>
      <c r="B30" s="22"/>
      <c r="C30" s="22" t="s">
        <v>2979</v>
      </c>
      <c r="D30" s="22"/>
      <c r="E30" s="22" t="s">
        <v>2980</v>
      </c>
      <c r="F30" s="22"/>
      <c r="G30" s="23">
        <v>3400000</v>
      </c>
      <c r="H30" s="23">
        <v>51197</v>
      </c>
      <c r="I30" s="12">
        <v>66.400000000000006</v>
      </c>
      <c r="J30" s="12"/>
      <c r="K30" s="11"/>
      <c r="L30" s="5" t="s">
        <v>2586</v>
      </c>
      <c r="M30" s="5" t="s">
        <v>2981</v>
      </c>
      <c r="N30" s="22" t="s">
        <v>2982</v>
      </c>
      <c r="O30" s="5" t="s">
        <v>1371</v>
      </c>
      <c r="P30" s="5" t="s">
        <v>2983</v>
      </c>
    </row>
    <row r="31" spans="1:18" x14ac:dyDescent="0.25">
      <c r="A31" s="22" t="s">
        <v>1513</v>
      </c>
      <c r="B31" s="22"/>
      <c r="C31" s="5" t="s">
        <v>2984</v>
      </c>
      <c r="D31" s="5"/>
      <c r="E31" s="22" t="s">
        <v>2985</v>
      </c>
      <c r="F31" s="22"/>
      <c r="G31" s="23">
        <v>2600000</v>
      </c>
      <c r="H31" s="23">
        <v>581730</v>
      </c>
      <c r="I31" s="12">
        <v>4.47</v>
      </c>
      <c r="J31" s="12"/>
      <c r="K31" s="11"/>
      <c r="L31" s="5" t="s">
        <v>2587</v>
      </c>
      <c r="M31" s="5" t="s">
        <v>2986</v>
      </c>
      <c r="N31" s="22" t="s">
        <v>2987</v>
      </c>
      <c r="O31" s="5" t="s">
        <v>1513</v>
      </c>
      <c r="P31" s="5" t="s">
        <v>1513</v>
      </c>
    </row>
    <row r="32" spans="1:18" x14ac:dyDescent="0.25">
      <c r="A32" s="22" t="s">
        <v>2988</v>
      </c>
      <c r="B32" s="22"/>
      <c r="C32" s="22" t="s">
        <v>2989</v>
      </c>
      <c r="D32" s="22"/>
      <c r="E32" s="22" t="s">
        <v>2990</v>
      </c>
      <c r="F32" s="22"/>
      <c r="G32" s="23">
        <v>214800000</v>
      </c>
      <c r="H32" s="23">
        <v>8514877</v>
      </c>
      <c r="I32" s="12">
        <v>25.2</v>
      </c>
      <c r="J32" s="12"/>
      <c r="K32" s="11"/>
      <c r="L32" s="5" t="s">
        <v>2590</v>
      </c>
      <c r="M32" s="5" t="s">
        <v>2991</v>
      </c>
      <c r="N32" s="22" t="s">
        <v>2992</v>
      </c>
      <c r="O32" s="5" t="s">
        <v>2167</v>
      </c>
      <c r="P32" s="5" t="s">
        <v>2993</v>
      </c>
    </row>
    <row r="33" spans="1:16" x14ac:dyDescent="0.25">
      <c r="A33" s="22" t="s">
        <v>2994</v>
      </c>
      <c r="B33" s="22"/>
      <c r="C33" s="5" t="s">
        <v>2043</v>
      </c>
      <c r="D33" s="5"/>
      <c r="E33" s="22" t="s">
        <v>2995</v>
      </c>
      <c r="F33" s="22"/>
      <c r="G33" s="23">
        <v>400000</v>
      </c>
      <c r="H33" s="23">
        <v>5765</v>
      </c>
      <c r="I33" s="12">
        <v>69.400000000000006</v>
      </c>
      <c r="J33" s="12"/>
      <c r="K33" s="11"/>
      <c r="L33" s="5" t="s">
        <v>2593</v>
      </c>
      <c r="M33" s="5" t="s">
        <v>2996</v>
      </c>
      <c r="N33" s="22" t="s">
        <v>2997</v>
      </c>
      <c r="O33" s="5" t="s">
        <v>2043</v>
      </c>
      <c r="P33" s="5" t="s">
        <v>2998</v>
      </c>
    </row>
    <row r="34" spans="1:16" x14ac:dyDescent="0.25">
      <c r="A34" s="22" t="s">
        <v>2999</v>
      </c>
      <c r="B34" s="22"/>
      <c r="C34" s="5" t="s">
        <v>3000</v>
      </c>
      <c r="D34" s="5"/>
      <c r="E34" s="22" t="s">
        <v>3001</v>
      </c>
      <c r="F34" s="22"/>
      <c r="G34" s="23">
        <v>6800000</v>
      </c>
      <c r="H34" s="23">
        <v>110879</v>
      </c>
      <c r="I34" s="12">
        <v>61.3</v>
      </c>
      <c r="J34" s="12"/>
      <c r="K34" s="11"/>
      <c r="L34" s="5" t="s">
        <v>2594</v>
      </c>
      <c r="M34" s="5" t="s">
        <v>3002</v>
      </c>
      <c r="N34" s="22" t="s">
        <v>3003</v>
      </c>
      <c r="O34" s="5" t="s">
        <v>1382</v>
      </c>
      <c r="P34" s="5" t="s">
        <v>3004</v>
      </c>
    </row>
    <row r="35" spans="1:16" x14ac:dyDescent="0.25">
      <c r="A35" s="22" t="s">
        <v>1713</v>
      </c>
      <c r="B35" s="22"/>
      <c r="C35" s="22"/>
      <c r="D35" s="22"/>
      <c r="E35" s="22" t="s">
        <v>3005</v>
      </c>
      <c r="F35" s="22"/>
      <c r="G35" s="23">
        <v>22700000</v>
      </c>
      <c r="H35" s="23">
        <v>274200</v>
      </c>
      <c r="I35" s="12">
        <v>82.8</v>
      </c>
      <c r="J35" s="12"/>
      <c r="K35" s="11"/>
      <c r="L35" s="5" t="s">
        <v>2595</v>
      </c>
      <c r="M35" s="5" t="s">
        <v>3006</v>
      </c>
      <c r="N35" s="22" t="s">
        <v>3007</v>
      </c>
      <c r="O35" s="5" t="s">
        <v>1713</v>
      </c>
      <c r="P35" s="5" t="s">
        <v>1713</v>
      </c>
    </row>
    <row r="36" spans="1:16" x14ac:dyDescent="0.25">
      <c r="A36" s="22" t="s">
        <v>1519</v>
      </c>
      <c r="B36" s="22"/>
      <c r="C36" s="5" t="s">
        <v>3008</v>
      </c>
      <c r="D36" s="5"/>
      <c r="E36" s="22" t="s">
        <v>3009</v>
      </c>
      <c r="F36" s="22"/>
      <c r="G36" s="23">
        <v>12900000</v>
      </c>
      <c r="H36" s="23">
        <v>27830</v>
      </c>
      <c r="I36" s="12">
        <v>464</v>
      </c>
      <c r="J36" s="12"/>
      <c r="K36" s="11"/>
      <c r="L36" s="5" t="s">
        <v>2596</v>
      </c>
      <c r="M36" s="5" t="s">
        <v>3010</v>
      </c>
      <c r="N36" s="22" t="s">
        <v>3011</v>
      </c>
      <c r="O36" s="5" t="s">
        <v>1519</v>
      </c>
      <c r="P36" s="5" t="s">
        <v>1519</v>
      </c>
    </row>
    <row r="37" spans="1:16" x14ac:dyDescent="0.25">
      <c r="A37" s="22" t="s">
        <v>2060</v>
      </c>
      <c r="B37" s="22"/>
      <c r="C37" s="5" t="s">
        <v>3012</v>
      </c>
      <c r="D37" s="5"/>
      <c r="E37" s="22" t="s">
        <v>3013</v>
      </c>
      <c r="F37" s="22"/>
      <c r="G37" s="23">
        <v>19800000</v>
      </c>
      <c r="H37" s="23">
        <v>756102</v>
      </c>
      <c r="I37" s="12">
        <v>26.2</v>
      </c>
      <c r="J37" s="12"/>
      <c r="K37" s="11"/>
      <c r="L37" s="5" t="s">
        <v>2604</v>
      </c>
      <c r="M37" s="5" t="s">
        <v>3014</v>
      </c>
      <c r="N37" s="22" t="s">
        <v>3015</v>
      </c>
      <c r="O37" s="5" t="s">
        <v>2060</v>
      </c>
      <c r="P37" s="5" t="s">
        <v>2060</v>
      </c>
    </row>
    <row r="38" spans="1:16" ht="15" customHeight="1" x14ac:dyDescent="0.25">
      <c r="A38" s="16" t="s">
        <v>3994</v>
      </c>
      <c r="B38" s="16"/>
      <c r="C38" s="16" t="s">
        <v>3016</v>
      </c>
      <c r="D38" s="18" t="s">
        <v>3017</v>
      </c>
      <c r="E38" s="18" t="s">
        <v>3018</v>
      </c>
      <c r="F38" s="18"/>
      <c r="G38" s="27">
        <v>23200000</v>
      </c>
      <c r="H38" s="27">
        <v>35980</v>
      </c>
      <c r="I38" s="17">
        <v>645</v>
      </c>
      <c r="J38" s="20"/>
      <c r="K38" s="17"/>
      <c r="L38" s="17" t="s">
        <v>3019</v>
      </c>
      <c r="M38" s="17" t="s">
        <v>3020</v>
      </c>
      <c r="N38" s="18" t="s">
        <v>3021</v>
      </c>
      <c r="O38" s="17" t="s">
        <v>3022</v>
      </c>
      <c r="P38" s="17" t="s">
        <v>3023</v>
      </c>
    </row>
    <row r="39" spans="1:16" ht="17.25" x14ac:dyDescent="0.25">
      <c r="A39" s="5" t="s">
        <v>3024</v>
      </c>
      <c r="B39" s="24" t="s">
        <v>3025</v>
      </c>
      <c r="C39" s="5" t="s">
        <v>3026</v>
      </c>
      <c r="D39" s="5"/>
      <c r="E39" s="22" t="s">
        <v>3027</v>
      </c>
      <c r="F39" s="22"/>
      <c r="G39" s="23">
        <v>1436600000</v>
      </c>
      <c r="H39" s="12" t="s">
        <v>3030</v>
      </c>
      <c r="I39" s="12" t="s">
        <v>3033</v>
      </c>
      <c r="J39" s="12"/>
      <c r="K39" s="5"/>
      <c r="L39" s="5" t="s">
        <v>2606</v>
      </c>
      <c r="M39" s="5" t="s">
        <v>3036</v>
      </c>
      <c r="N39" s="22" t="s">
        <v>3037</v>
      </c>
      <c r="O39" s="5" t="s">
        <v>2605</v>
      </c>
      <c r="P39" s="5" t="s">
        <v>3038</v>
      </c>
    </row>
    <row r="40" spans="1:16" x14ac:dyDescent="0.25">
      <c r="B40" s="24"/>
      <c r="C40" s="5"/>
      <c r="D40" s="5"/>
      <c r="E40" s="22"/>
      <c r="F40" s="22"/>
      <c r="G40" s="25" t="s">
        <v>3028</v>
      </c>
      <c r="H40" s="25" t="s">
        <v>3031</v>
      </c>
      <c r="I40" s="25" t="s">
        <v>3034</v>
      </c>
      <c r="J40" s="25"/>
      <c r="K40" s="5"/>
      <c r="L40" s="37" t="s">
        <v>4000</v>
      </c>
      <c r="M40" s="5"/>
      <c r="N40" s="22"/>
      <c r="O40" s="5"/>
      <c r="P40" s="5"/>
    </row>
    <row r="41" spans="1:16" x14ac:dyDescent="0.25">
      <c r="A41" s="24"/>
      <c r="B41" s="24"/>
      <c r="C41" s="5"/>
      <c r="D41" s="5"/>
      <c r="E41" s="22"/>
      <c r="F41" s="22"/>
      <c r="G41" s="25" t="s">
        <v>3029</v>
      </c>
      <c r="H41" s="25" t="s">
        <v>3032</v>
      </c>
      <c r="I41" s="25" t="s">
        <v>3035</v>
      </c>
      <c r="J41" s="25"/>
      <c r="K41" s="5"/>
      <c r="L41" s="37" t="s">
        <v>4001</v>
      </c>
      <c r="M41" s="5"/>
      <c r="N41" s="22"/>
      <c r="O41" s="5"/>
      <c r="P41" s="5"/>
    </row>
    <row r="42" spans="1:16" ht="15" customHeight="1" x14ac:dyDescent="0.25">
      <c r="A42" s="16" t="s">
        <v>3039</v>
      </c>
      <c r="B42" s="16"/>
      <c r="C42" s="16"/>
      <c r="D42" s="16"/>
      <c r="E42" s="18" t="s">
        <v>3040</v>
      </c>
      <c r="F42" s="18"/>
      <c r="G42" s="19">
        <v>11500</v>
      </c>
      <c r="H42" s="20">
        <v>236</v>
      </c>
      <c r="I42" s="20">
        <v>48.7</v>
      </c>
      <c r="J42" s="20"/>
      <c r="K42" s="21"/>
      <c r="L42" s="17" t="s">
        <v>2617</v>
      </c>
      <c r="M42" s="17" t="s">
        <v>3041</v>
      </c>
      <c r="N42" s="18" t="s">
        <v>3042</v>
      </c>
      <c r="O42" s="17" t="s">
        <v>1532</v>
      </c>
      <c r="P42" s="17" t="s">
        <v>1532</v>
      </c>
    </row>
    <row r="43" spans="1:16" x14ac:dyDescent="0.25">
      <c r="A43" s="22" t="s">
        <v>2352</v>
      </c>
      <c r="B43" s="22"/>
      <c r="C43" s="5" t="s">
        <v>3043</v>
      </c>
      <c r="D43" s="5"/>
      <c r="E43" s="22" t="s">
        <v>3044</v>
      </c>
      <c r="F43" s="22"/>
      <c r="G43" s="23">
        <v>5200000</v>
      </c>
      <c r="H43" s="23">
        <v>51100</v>
      </c>
      <c r="I43" s="12">
        <v>102</v>
      </c>
      <c r="J43" s="12"/>
      <c r="K43" s="11"/>
      <c r="L43" s="5" t="s">
        <v>2618</v>
      </c>
      <c r="M43" s="5" t="s">
        <v>3045</v>
      </c>
      <c r="N43" s="22" t="s">
        <v>3046</v>
      </c>
      <c r="O43" s="5" t="s">
        <v>2352</v>
      </c>
      <c r="P43" s="5" t="s">
        <v>2352</v>
      </c>
    </row>
    <row r="44" spans="1:16" x14ac:dyDescent="0.25">
      <c r="A44" s="22" t="s">
        <v>3047</v>
      </c>
      <c r="B44" s="22"/>
      <c r="C44" s="22" t="s">
        <v>3048</v>
      </c>
      <c r="D44" s="22"/>
      <c r="E44" s="22" t="s">
        <v>3049</v>
      </c>
      <c r="F44" s="22"/>
      <c r="G44" s="23">
        <v>5873420</v>
      </c>
      <c r="H44" s="12" t="s">
        <v>3052</v>
      </c>
      <c r="I44" s="12" t="s">
        <v>3054</v>
      </c>
      <c r="J44" s="12"/>
      <c r="K44" s="5"/>
      <c r="L44" s="5" t="s">
        <v>2631</v>
      </c>
      <c r="M44" s="5" t="s">
        <v>3056</v>
      </c>
      <c r="N44" s="22" t="s">
        <v>3057</v>
      </c>
      <c r="O44" s="5" t="s">
        <v>1453</v>
      </c>
      <c r="P44" s="5" t="s">
        <v>3058</v>
      </c>
    </row>
    <row r="45" spans="1:16" x14ac:dyDescent="0.25">
      <c r="A45" s="24" t="s">
        <v>3988</v>
      </c>
      <c r="B45" s="24"/>
      <c r="C45" s="22"/>
      <c r="D45" s="22"/>
      <c r="E45" s="22"/>
      <c r="F45" s="22"/>
      <c r="G45" s="25" t="s">
        <v>3050</v>
      </c>
      <c r="H45" s="25" t="s">
        <v>3053</v>
      </c>
      <c r="I45" s="25" t="s">
        <v>3055</v>
      </c>
      <c r="J45" s="25"/>
      <c r="K45" s="5"/>
      <c r="L45" s="5" t="s">
        <v>2631</v>
      </c>
      <c r="M45" s="5" t="s">
        <v>3056</v>
      </c>
      <c r="N45" s="22" t="s">
        <v>3057</v>
      </c>
      <c r="O45" s="5" t="s">
        <v>1453</v>
      </c>
      <c r="P45" s="5" t="s">
        <v>3058</v>
      </c>
    </row>
    <row r="46" spans="1:16" x14ac:dyDescent="0.25">
      <c r="A46" s="24" t="s">
        <v>3989</v>
      </c>
      <c r="B46" s="24" t="s">
        <v>3990</v>
      </c>
      <c r="C46" s="22"/>
      <c r="D46" s="22"/>
      <c r="E46" s="22"/>
      <c r="F46" s="22"/>
      <c r="G46" s="25" t="s">
        <v>3051</v>
      </c>
      <c r="H46" s="25" t="s">
        <v>4006</v>
      </c>
      <c r="I46" s="25" t="s">
        <v>4007</v>
      </c>
      <c r="J46" s="25"/>
      <c r="K46" s="5"/>
      <c r="L46" s="5" t="s">
        <v>2631</v>
      </c>
      <c r="M46" s="5" t="s">
        <v>3056</v>
      </c>
      <c r="N46" s="22" t="s">
        <v>3057</v>
      </c>
      <c r="O46" s="5" t="s">
        <v>1453</v>
      </c>
      <c r="P46" s="5" t="s">
        <v>3058</v>
      </c>
    </row>
    <row r="47" spans="1:16" x14ac:dyDescent="0.25">
      <c r="A47" s="22" t="s">
        <v>3059</v>
      </c>
      <c r="B47" s="22"/>
      <c r="C47" s="5" t="s">
        <v>3060</v>
      </c>
      <c r="D47" s="5"/>
      <c r="E47" s="22" t="s">
        <v>3061</v>
      </c>
      <c r="F47" s="22"/>
      <c r="G47" s="23">
        <v>83300000</v>
      </c>
      <c r="H47" s="23">
        <v>357022</v>
      </c>
      <c r="I47" s="12">
        <v>233</v>
      </c>
      <c r="J47" s="12"/>
      <c r="K47" s="11"/>
      <c r="L47" s="5" t="s">
        <v>2657</v>
      </c>
      <c r="M47" s="5" t="s">
        <v>3062</v>
      </c>
      <c r="N47" s="22" t="s">
        <v>3063</v>
      </c>
      <c r="O47" s="5" t="s">
        <v>1550</v>
      </c>
      <c r="P47" s="5" t="s">
        <v>3059</v>
      </c>
    </row>
    <row r="48" spans="1:16" x14ac:dyDescent="0.25">
      <c r="A48" s="22" t="s">
        <v>1537</v>
      </c>
      <c r="B48" s="22"/>
      <c r="C48" s="5" t="s">
        <v>3064</v>
      </c>
      <c r="D48" s="5"/>
      <c r="E48" s="22" t="s">
        <v>3065</v>
      </c>
      <c r="F48" s="22"/>
      <c r="G48" s="23">
        <v>70000</v>
      </c>
      <c r="H48" s="12">
        <v>751</v>
      </c>
      <c r="I48" s="12">
        <v>93.2</v>
      </c>
      <c r="J48" s="12"/>
      <c r="K48" s="11"/>
      <c r="L48" s="5" t="s">
        <v>2633</v>
      </c>
      <c r="M48" s="5" t="s">
        <v>3066</v>
      </c>
      <c r="N48" s="22" t="s">
        <v>3067</v>
      </c>
      <c r="O48" s="5" t="s">
        <v>1537</v>
      </c>
      <c r="P48" s="5" t="s">
        <v>1537</v>
      </c>
    </row>
    <row r="49" spans="1:17" x14ac:dyDescent="0.25">
      <c r="A49" s="22" t="s">
        <v>3068</v>
      </c>
      <c r="B49" s="22"/>
      <c r="C49" s="22"/>
      <c r="D49" s="22"/>
      <c r="E49" s="22" t="s">
        <v>3069</v>
      </c>
      <c r="F49" s="22"/>
      <c r="G49" s="23">
        <v>11200000</v>
      </c>
      <c r="H49" s="23">
        <v>48670</v>
      </c>
      <c r="I49" s="12">
        <v>230</v>
      </c>
      <c r="J49" s="12"/>
      <c r="K49" s="11"/>
      <c r="L49" s="5" t="s">
        <v>2634</v>
      </c>
      <c r="M49" s="5" t="s">
        <v>3070</v>
      </c>
      <c r="N49" s="22" t="s">
        <v>3071</v>
      </c>
      <c r="O49" s="5" t="s">
        <v>2356</v>
      </c>
      <c r="P49" s="5" t="s">
        <v>3072</v>
      </c>
    </row>
    <row r="50" spans="1:17" x14ac:dyDescent="0.25">
      <c r="A50" s="22" t="s">
        <v>3073</v>
      </c>
      <c r="B50" s="22"/>
      <c r="C50" s="5" t="s">
        <v>3074</v>
      </c>
      <c r="D50" s="5"/>
      <c r="E50" s="22" t="s">
        <v>3073</v>
      </c>
      <c r="F50" s="22"/>
      <c r="G50" s="23">
        <v>1100000</v>
      </c>
      <c r="H50" s="23">
        <v>23200</v>
      </c>
      <c r="I50" s="12">
        <v>47.4</v>
      </c>
      <c r="J50" s="12"/>
      <c r="K50" s="11"/>
      <c r="L50" s="5" t="s">
        <v>2632</v>
      </c>
      <c r="M50" s="5" t="s">
        <v>3075</v>
      </c>
      <c r="N50" s="22" t="s">
        <v>3076</v>
      </c>
      <c r="O50" s="5" t="s">
        <v>1214</v>
      </c>
      <c r="P50" s="5" t="s">
        <v>1214</v>
      </c>
    </row>
    <row r="51" spans="1:17" x14ac:dyDescent="0.25">
      <c r="A51" s="22" t="s">
        <v>2201</v>
      </c>
      <c r="B51" s="22"/>
      <c r="C51" s="5" t="s">
        <v>3077</v>
      </c>
      <c r="D51" s="5"/>
      <c r="E51" s="22" t="s">
        <v>3078</v>
      </c>
      <c r="F51" s="22"/>
      <c r="G51" s="23">
        <v>18000000</v>
      </c>
      <c r="H51" s="23">
        <v>283561</v>
      </c>
      <c r="I51" s="12">
        <v>63.5</v>
      </c>
      <c r="J51" s="12"/>
      <c r="K51" s="11"/>
      <c r="L51" s="5" t="s">
        <v>2635</v>
      </c>
      <c r="M51" s="5" t="s">
        <v>3079</v>
      </c>
      <c r="N51" s="22" t="s">
        <v>3080</v>
      </c>
      <c r="O51" s="5" t="s">
        <v>2201</v>
      </c>
      <c r="P51" s="5" t="s">
        <v>2201</v>
      </c>
    </row>
    <row r="52" spans="1:17" x14ac:dyDescent="0.25">
      <c r="A52" s="22" t="s">
        <v>2359</v>
      </c>
      <c r="B52" s="22"/>
      <c r="C52" s="5" t="s">
        <v>3081</v>
      </c>
      <c r="D52" s="5"/>
      <c r="E52" s="22" t="s">
        <v>3082</v>
      </c>
      <c r="F52" s="22"/>
      <c r="G52" s="23">
        <v>6300000</v>
      </c>
      <c r="H52" s="23">
        <v>21041</v>
      </c>
      <c r="I52" s="12">
        <v>299</v>
      </c>
      <c r="J52" s="12"/>
      <c r="K52" s="11"/>
      <c r="L52" s="5" t="s">
        <v>2637</v>
      </c>
      <c r="M52" s="5" t="s">
        <v>3083</v>
      </c>
      <c r="N52" s="22" t="s">
        <v>3084</v>
      </c>
      <c r="O52" s="5" t="s">
        <v>2359</v>
      </c>
      <c r="P52" s="5" t="s">
        <v>2359</v>
      </c>
    </row>
    <row r="53" spans="1:17" ht="17.25" x14ac:dyDescent="0.25">
      <c r="A53" s="22" t="s">
        <v>3085</v>
      </c>
      <c r="B53" s="22"/>
      <c r="C53" s="5" t="s">
        <v>3086</v>
      </c>
      <c r="D53" s="5"/>
      <c r="E53" s="22" t="s">
        <v>3087</v>
      </c>
      <c r="F53" s="5" t="s">
        <v>3088</v>
      </c>
      <c r="G53" s="28">
        <v>28200000</v>
      </c>
      <c r="H53" s="28">
        <v>322463</v>
      </c>
      <c r="I53" s="5">
        <v>87.5</v>
      </c>
      <c r="J53" s="12"/>
      <c r="K53" s="5"/>
      <c r="L53" s="5" t="s">
        <v>2620</v>
      </c>
      <c r="M53" s="5" t="s">
        <v>3089</v>
      </c>
      <c r="N53" s="22" t="s">
        <v>3090</v>
      </c>
      <c r="O53" s="5" t="s">
        <v>3091</v>
      </c>
      <c r="P53" s="5" t="s">
        <v>2619</v>
      </c>
    </row>
    <row r="54" spans="1:17" x14ac:dyDescent="0.25">
      <c r="A54" s="22" t="s">
        <v>1216</v>
      </c>
      <c r="B54" s="22"/>
      <c r="C54" s="22" t="s">
        <v>3092</v>
      </c>
      <c r="D54" s="22"/>
      <c r="E54" s="22" t="s">
        <v>3093</v>
      </c>
      <c r="F54" s="22"/>
      <c r="G54" s="23">
        <v>3700000</v>
      </c>
      <c r="H54" s="23">
        <v>117600</v>
      </c>
      <c r="I54" s="12">
        <v>31.5</v>
      </c>
      <c r="J54" s="12"/>
      <c r="K54" s="11"/>
      <c r="L54" s="5" t="s">
        <v>2639</v>
      </c>
      <c r="M54" s="5" t="s">
        <v>3094</v>
      </c>
      <c r="N54" s="22" t="s">
        <v>3095</v>
      </c>
      <c r="O54" s="5" t="s">
        <v>1216</v>
      </c>
      <c r="P54" s="5" t="s">
        <v>3096</v>
      </c>
    </row>
    <row r="55" spans="1:17" x14ac:dyDescent="0.25">
      <c r="A55" s="22" t="s">
        <v>3097</v>
      </c>
      <c r="B55" s="22"/>
      <c r="C55" s="5" t="s">
        <v>3098</v>
      </c>
      <c r="D55" s="5"/>
      <c r="E55" s="22" t="s">
        <v>3099</v>
      </c>
      <c r="F55" s="5" t="s">
        <v>3100</v>
      </c>
      <c r="G55" s="28">
        <v>1300000</v>
      </c>
      <c r="H55" s="28">
        <v>45228</v>
      </c>
      <c r="I55" s="5">
        <v>28.7</v>
      </c>
      <c r="J55" s="12"/>
      <c r="K55" s="5"/>
      <c r="L55" s="5" t="s">
        <v>2640</v>
      </c>
      <c r="M55" s="5" t="s">
        <v>3101</v>
      </c>
      <c r="N55" s="22" t="s">
        <v>3102</v>
      </c>
      <c r="O55" s="5" t="s">
        <v>1685</v>
      </c>
      <c r="P55" s="5" t="s">
        <v>3103</v>
      </c>
    </row>
    <row r="56" spans="1:17" x14ac:dyDescent="0.25">
      <c r="A56" s="22" t="s">
        <v>2641</v>
      </c>
      <c r="B56" s="22"/>
      <c r="C56" s="5" t="s">
        <v>3104</v>
      </c>
      <c r="D56" s="5"/>
      <c r="E56" s="22" t="s">
        <v>3105</v>
      </c>
      <c r="F56" s="22"/>
      <c r="G56" s="28">
        <v>1200000</v>
      </c>
      <c r="H56" s="28">
        <v>17364</v>
      </c>
      <c r="I56" s="5">
        <v>69.099999999999994</v>
      </c>
      <c r="J56" s="12"/>
      <c r="K56" s="5"/>
      <c r="L56" s="5" t="s">
        <v>2642</v>
      </c>
      <c r="M56" s="5" t="s">
        <v>3106</v>
      </c>
      <c r="N56" s="22" t="s">
        <v>3107</v>
      </c>
      <c r="O56" s="5" t="s">
        <v>2641</v>
      </c>
      <c r="P56" s="5" t="s">
        <v>3108</v>
      </c>
      <c r="Q56" s="22" t="s">
        <v>3109</v>
      </c>
    </row>
    <row r="57" spans="1:17" x14ac:dyDescent="0.25">
      <c r="A57" s="22" t="s">
        <v>3110</v>
      </c>
      <c r="B57" s="22"/>
      <c r="C57" s="5" t="s">
        <v>3111</v>
      </c>
      <c r="D57" s="5"/>
      <c r="E57" s="22" t="s">
        <v>3112</v>
      </c>
      <c r="F57" s="22"/>
      <c r="G57" s="23">
        <v>900000</v>
      </c>
      <c r="H57" s="23">
        <v>18274</v>
      </c>
      <c r="I57" s="12">
        <v>49.3</v>
      </c>
      <c r="J57" s="12"/>
      <c r="K57" s="11"/>
      <c r="L57" s="5" t="s">
        <v>2647</v>
      </c>
      <c r="M57" s="5" t="s">
        <v>3113</v>
      </c>
      <c r="N57" s="22" t="s">
        <v>3114</v>
      </c>
      <c r="O57" s="5" t="s">
        <v>1546</v>
      </c>
      <c r="P57" s="5" t="s">
        <v>1546</v>
      </c>
    </row>
    <row r="58" spans="1:17" x14ac:dyDescent="0.25">
      <c r="A58" s="22" t="s">
        <v>3115</v>
      </c>
      <c r="B58" s="22"/>
      <c r="C58" s="5" t="s">
        <v>3116</v>
      </c>
      <c r="D58" s="5"/>
      <c r="E58" s="22" t="s">
        <v>3117</v>
      </c>
      <c r="F58" s="22"/>
      <c r="G58" s="28">
        <v>5600000</v>
      </c>
      <c r="H58" s="28">
        <v>338145</v>
      </c>
      <c r="I58" s="5">
        <v>16.600000000000001</v>
      </c>
      <c r="J58" s="12"/>
      <c r="K58" s="5"/>
      <c r="L58" s="5" t="s">
        <v>2648</v>
      </c>
      <c r="M58" s="5" t="s">
        <v>3118</v>
      </c>
      <c r="N58" s="22" t="s">
        <v>3119</v>
      </c>
      <c r="O58" s="5" t="s">
        <v>1544</v>
      </c>
      <c r="P58" s="22" t="s">
        <v>3120</v>
      </c>
      <c r="Q58" s="22" t="s">
        <v>3121</v>
      </c>
    </row>
    <row r="59" spans="1:17" x14ac:dyDescent="0.25">
      <c r="A59" s="22" t="s">
        <v>3122</v>
      </c>
      <c r="B59" s="22" t="s">
        <v>3123</v>
      </c>
      <c r="C59" s="5" t="s">
        <v>3124</v>
      </c>
      <c r="D59" s="5"/>
      <c r="E59" s="22" t="s">
        <v>3125</v>
      </c>
      <c r="F59" s="22"/>
      <c r="G59" s="28">
        <v>65800000</v>
      </c>
      <c r="H59" s="28">
        <v>551500</v>
      </c>
      <c r="I59" s="5">
        <v>119</v>
      </c>
      <c r="J59" s="12"/>
      <c r="K59" s="5"/>
      <c r="L59" s="5" t="s">
        <v>2649</v>
      </c>
      <c r="M59" s="5" t="s">
        <v>3126</v>
      </c>
      <c r="N59" s="22" t="s">
        <v>3127</v>
      </c>
      <c r="O59" s="5" t="s">
        <v>1242</v>
      </c>
      <c r="P59" s="5" t="s">
        <v>1242</v>
      </c>
    </row>
    <row r="60" spans="1:17" x14ac:dyDescent="0.25">
      <c r="A60" s="22" t="s">
        <v>3128</v>
      </c>
      <c r="B60" s="22"/>
      <c r="C60" s="5" t="s">
        <v>3129</v>
      </c>
      <c r="D60" s="5"/>
      <c r="E60" s="22" t="s">
        <v>3130</v>
      </c>
      <c r="F60" s="22"/>
      <c r="G60" s="23">
        <v>2400000</v>
      </c>
      <c r="H60" s="23">
        <v>267667</v>
      </c>
      <c r="I60" s="12">
        <v>8.9700000000000006</v>
      </c>
      <c r="J60" s="12"/>
      <c r="K60" s="11"/>
      <c r="L60" s="5" t="s">
        <v>2654</v>
      </c>
      <c r="M60" s="5" t="s">
        <v>3131</v>
      </c>
      <c r="N60" s="22" t="s">
        <v>3132</v>
      </c>
      <c r="O60" s="5" t="s">
        <v>1736</v>
      </c>
      <c r="P60" s="5" t="s">
        <v>1736</v>
      </c>
    </row>
    <row r="61" spans="1:17" x14ac:dyDescent="0.25">
      <c r="A61" s="22" t="s">
        <v>1548</v>
      </c>
      <c r="B61" s="22"/>
      <c r="C61" s="5" t="s">
        <v>3133</v>
      </c>
      <c r="D61" s="5"/>
      <c r="E61" s="22" t="s">
        <v>3134</v>
      </c>
      <c r="F61" s="22"/>
      <c r="G61" s="23">
        <v>2700000</v>
      </c>
      <c r="H61" s="23">
        <v>11295</v>
      </c>
      <c r="I61" s="12">
        <v>239</v>
      </c>
      <c r="J61" s="12"/>
      <c r="K61" s="11"/>
      <c r="L61" s="5" t="s">
        <v>2655</v>
      </c>
      <c r="M61" s="5" t="s">
        <v>3135</v>
      </c>
      <c r="N61" s="22" t="s">
        <v>3136</v>
      </c>
      <c r="O61" s="5" t="s">
        <v>3137</v>
      </c>
      <c r="P61" s="5" t="s">
        <v>3137</v>
      </c>
    </row>
    <row r="62" spans="1:17" x14ac:dyDescent="0.25">
      <c r="A62" s="22" t="s">
        <v>3138</v>
      </c>
      <c r="B62" s="22" t="s">
        <v>3993</v>
      </c>
      <c r="C62" s="5" t="s">
        <v>3138</v>
      </c>
      <c r="D62" s="5"/>
      <c r="E62" s="22" t="s">
        <v>3139</v>
      </c>
      <c r="F62" s="22"/>
      <c r="G62" s="28">
        <v>3700000</v>
      </c>
      <c r="H62" s="28">
        <v>69700</v>
      </c>
      <c r="I62" s="5">
        <v>53.1</v>
      </c>
      <c r="J62" s="12"/>
      <c r="K62" s="5"/>
      <c r="L62" s="5" t="s">
        <v>2656</v>
      </c>
      <c r="M62" s="5" t="s">
        <v>3140</v>
      </c>
      <c r="N62" s="22" t="s">
        <v>3141</v>
      </c>
      <c r="O62" s="5" t="s">
        <v>1815</v>
      </c>
      <c r="P62" s="5" t="s">
        <v>3142</v>
      </c>
    </row>
    <row r="63" spans="1:17" x14ac:dyDescent="0.25">
      <c r="A63" s="22" t="s">
        <v>1232</v>
      </c>
      <c r="B63" s="22"/>
      <c r="C63" s="5" t="s">
        <v>3143</v>
      </c>
      <c r="D63" s="5"/>
      <c r="E63" s="22" t="s">
        <v>3144</v>
      </c>
      <c r="F63" s="22"/>
      <c r="G63" s="23">
        <v>33500000</v>
      </c>
      <c r="H63" s="23">
        <v>238533</v>
      </c>
      <c r="I63" s="12">
        <v>140</v>
      </c>
      <c r="J63" s="12"/>
      <c r="K63" s="11"/>
      <c r="L63" s="5" t="s">
        <v>2658</v>
      </c>
      <c r="M63" s="5" t="s">
        <v>3145</v>
      </c>
      <c r="N63" s="22" t="s">
        <v>3146</v>
      </c>
      <c r="O63" s="5" t="s">
        <v>1232</v>
      </c>
      <c r="P63" s="5" t="s">
        <v>1232</v>
      </c>
    </row>
    <row r="64" spans="1:17" x14ac:dyDescent="0.25">
      <c r="A64" s="22" t="s">
        <v>1555</v>
      </c>
      <c r="B64" s="22"/>
      <c r="C64" s="22">
        <f>B64</f>
        <v>0</v>
      </c>
      <c r="D64" s="22"/>
      <c r="E64" s="22" t="s">
        <v>3147</v>
      </c>
      <c r="F64" s="22"/>
      <c r="G64" s="23">
        <v>100000</v>
      </c>
      <c r="H64" s="12">
        <v>344</v>
      </c>
      <c r="I64" s="12">
        <v>291</v>
      </c>
      <c r="J64" s="12"/>
      <c r="K64" s="11"/>
      <c r="L64" s="5" t="s">
        <v>2662</v>
      </c>
      <c r="M64" s="5" t="s">
        <v>3148</v>
      </c>
      <c r="N64" s="22" t="s">
        <v>3149</v>
      </c>
      <c r="O64" s="5" t="s">
        <v>1555</v>
      </c>
      <c r="P64" s="5" t="s">
        <v>1555</v>
      </c>
    </row>
    <row r="65" spans="1:17" x14ac:dyDescent="0.25">
      <c r="A65" s="22" t="s">
        <v>3150</v>
      </c>
      <c r="B65" s="22"/>
      <c r="C65" s="5" t="s">
        <v>3151</v>
      </c>
      <c r="D65" s="5"/>
      <c r="E65" s="22" t="s">
        <v>3152</v>
      </c>
      <c r="F65" s="22"/>
      <c r="G65" s="23">
        <v>10600000</v>
      </c>
      <c r="H65" s="23">
        <v>131957</v>
      </c>
      <c r="I65" s="12">
        <v>80.3</v>
      </c>
      <c r="J65" s="12"/>
      <c r="K65" s="11"/>
      <c r="L65" s="5" t="s">
        <v>2660</v>
      </c>
      <c r="M65" s="5" t="s">
        <v>3153</v>
      </c>
      <c r="N65" s="22" t="s">
        <v>3154</v>
      </c>
      <c r="O65" s="5" t="s">
        <v>1829</v>
      </c>
      <c r="P65" s="5" t="s">
        <v>3155</v>
      </c>
    </row>
    <row r="66" spans="1:17" x14ac:dyDescent="0.25">
      <c r="A66" s="22" t="s">
        <v>1943</v>
      </c>
      <c r="B66" s="22"/>
      <c r="C66" s="5" t="s">
        <v>3156</v>
      </c>
      <c r="D66" s="5"/>
      <c r="E66" s="22" t="s">
        <v>3157</v>
      </c>
      <c r="F66" s="22"/>
      <c r="G66" s="23">
        <v>17800000</v>
      </c>
      <c r="H66" s="23">
        <v>108889</v>
      </c>
      <c r="I66" s="12">
        <v>163</v>
      </c>
      <c r="J66" s="12"/>
      <c r="K66" s="11"/>
      <c r="L66" s="5" t="s">
        <v>2665</v>
      </c>
      <c r="M66" s="5" t="s">
        <v>3158</v>
      </c>
      <c r="N66" s="22" t="s">
        <v>3159</v>
      </c>
      <c r="O66" s="5" t="s">
        <v>1943</v>
      </c>
      <c r="P66" s="5" t="s">
        <v>1943</v>
      </c>
    </row>
    <row r="67" spans="1:17" x14ac:dyDescent="0.25">
      <c r="A67" s="22" t="s">
        <v>1740</v>
      </c>
      <c r="B67" s="22"/>
      <c r="C67" s="5" t="s">
        <v>3160</v>
      </c>
      <c r="D67" s="5"/>
      <c r="E67" s="22" t="s">
        <v>3161</v>
      </c>
      <c r="F67" s="22"/>
      <c r="G67" s="23">
        <v>13900000</v>
      </c>
      <c r="H67" s="23">
        <v>245857</v>
      </c>
      <c r="I67" s="12">
        <v>56.5</v>
      </c>
      <c r="J67" s="12"/>
      <c r="K67" s="11"/>
      <c r="L67" s="5" t="s">
        <v>2667</v>
      </c>
      <c r="M67" s="5" t="s">
        <v>3162</v>
      </c>
      <c r="N67" s="22" t="s">
        <v>3163</v>
      </c>
      <c r="O67" s="5" t="s">
        <v>1740</v>
      </c>
      <c r="P67" s="5" t="s">
        <v>3164</v>
      </c>
    </row>
    <row r="68" spans="1:17" x14ac:dyDescent="0.25">
      <c r="A68" s="22" t="s">
        <v>1797</v>
      </c>
      <c r="B68" s="22"/>
      <c r="C68" s="5" t="s">
        <v>3165</v>
      </c>
      <c r="D68" s="5"/>
      <c r="E68" s="22" t="s">
        <v>3166</v>
      </c>
      <c r="F68" s="22"/>
      <c r="G68" s="23">
        <v>2100000</v>
      </c>
      <c r="H68" s="23">
        <v>36125</v>
      </c>
      <c r="I68" s="12">
        <v>58.1</v>
      </c>
      <c r="J68" s="12"/>
      <c r="K68" s="11"/>
      <c r="L68" s="5" t="s">
        <v>2668</v>
      </c>
      <c r="M68" s="5" t="s">
        <v>3167</v>
      </c>
      <c r="N68" s="22" t="s">
        <v>3168</v>
      </c>
      <c r="O68" s="5" t="s">
        <v>1797</v>
      </c>
      <c r="P68" s="5" t="s">
        <v>3169</v>
      </c>
    </row>
    <row r="69" spans="1:17" x14ac:dyDescent="0.25">
      <c r="A69" s="22" t="s">
        <v>1561</v>
      </c>
      <c r="B69" s="22"/>
      <c r="C69" s="5" t="s">
        <v>3170</v>
      </c>
      <c r="D69" s="5"/>
      <c r="E69" s="22" t="s">
        <v>3171</v>
      </c>
      <c r="F69" s="22"/>
      <c r="G69" s="23">
        <v>800000</v>
      </c>
      <c r="H69" s="23">
        <v>214969</v>
      </c>
      <c r="I69" s="12">
        <v>3.72</v>
      </c>
      <c r="J69" s="12"/>
      <c r="K69" s="11"/>
      <c r="L69" s="5" t="s">
        <v>2669</v>
      </c>
      <c r="M69" s="5" t="s">
        <v>3172</v>
      </c>
      <c r="N69" s="22" t="s">
        <v>3173</v>
      </c>
      <c r="O69" s="5" t="s">
        <v>1561</v>
      </c>
      <c r="P69" s="5" t="s">
        <v>1561</v>
      </c>
    </row>
    <row r="70" spans="1:17" x14ac:dyDescent="0.25">
      <c r="A70" s="22" t="s">
        <v>1742</v>
      </c>
      <c r="B70" s="22"/>
      <c r="C70" s="5" t="s">
        <v>3174</v>
      </c>
      <c r="D70" s="5"/>
      <c r="E70" s="22" t="s">
        <v>3175</v>
      </c>
      <c r="F70" s="22"/>
      <c r="G70" s="23">
        <v>11600000</v>
      </c>
      <c r="H70" s="23">
        <v>27750</v>
      </c>
      <c r="I70" s="12">
        <v>418</v>
      </c>
      <c r="J70" s="12"/>
      <c r="K70" s="11"/>
      <c r="L70" s="5" t="s">
        <v>2670</v>
      </c>
      <c r="M70" s="5" t="s">
        <v>3176</v>
      </c>
      <c r="N70" s="22" t="s">
        <v>3177</v>
      </c>
      <c r="O70" s="5" t="s">
        <v>1742</v>
      </c>
      <c r="P70" s="5" t="s">
        <v>3178</v>
      </c>
    </row>
    <row r="71" spans="1:17" x14ac:dyDescent="0.25">
      <c r="A71" s="22" t="s">
        <v>2363</v>
      </c>
      <c r="B71" s="22"/>
      <c r="C71" s="5" t="s">
        <v>3179</v>
      </c>
      <c r="D71" s="5"/>
      <c r="E71" s="22" t="s">
        <v>3180</v>
      </c>
      <c r="F71" s="22"/>
      <c r="G71" s="23">
        <v>9600000</v>
      </c>
      <c r="H71" s="23">
        <v>112090</v>
      </c>
      <c r="I71" s="12">
        <v>85.6</v>
      </c>
      <c r="J71" s="12"/>
      <c r="K71" s="11"/>
      <c r="L71" s="5" t="s">
        <v>2675</v>
      </c>
      <c r="M71" s="5" t="s">
        <v>3181</v>
      </c>
      <c r="N71" s="22" t="s">
        <v>3182</v>
      </c>
      <c r="O71" s="5" t="s">
        <v>2363</v>
      </c>
      <c r="P71" s="5" t="s">
        <v>2363</v>
      </c>
    </row>
    <row r="72" spans="1:17" x14ac:dyDescent="0.25">
      <c r="A72" s="22" t="s">
        <v>3991</v>
      </c>
      <c r="B72" s="22"/>
      <c r="C72" s="5" t="s">
        <v>3183</v>
      </c>
      <c r="D72" s="5"/>
      <c r="E72" s="22" t="s">
        <v>3184</v>
      </c>
      <c r="F72" s="22"/>
      <c r="G72" s="29">
        <v>1417200000</v>
      </c>
      <c r="H72" s="28">
        <v>3287263</v>
      </c>
      <c r="I72" s="5">
        <v>431</v>
      </c>
      <c r="J72" s="12"/>
      <c r="K72" s="5"/>
      <c r="L72" s="5" t="s">
        <v>2678</v>
      </c>
      <c r="M72" s="5" t="s">
        <v>3185</v>
      </c>
      <c r="N72" s="22" t="s">
        <v>3186</v>
      </c>
      <c r="O72" s="5" t="s">
        <v>1311</v>
      </c>
      <c r="P72" s="22" t="s">
        <v>3187</v>
      </c>
      <c r="Q72" s="22" t="s">
        <v>3188</v>
      </c>
    </row>
    <row r="73" spans="1:17" x14ac:dyDescent="0.25">
      <c r="A73" s="22" t="s">
        <v>3189</v>
      </c>
      <c r="B73" s="22"/>
      <c r="C73" s="5" t="s">
        <v>3190</v>
      </c>
      <c r="D73" s="5"/>
      <c r="E73" s="22" t="s">
        <v>3191</v>
      </c>
      <c r="F73" s="22"/>
      <c r="G73" s="23">
        <v>275500000</v>
      </c>
      <c r="H73" s="23">
        <v>1904569</v>
      </c>
      <c r="I73" s="12">
        <v>145</v>
      </c>
      <c r="J73" s="12"/>
      <c r="K73" s="11"/>
      <c r="L73" s="5" t="s">
        <v>2679</v>
      </c>
      <c r="M73" s="5" t="s">
        <v>3192</v>
      </c>
      <c r="N73" s="22" t="s">
        <v>3193</v>
      </c>
      <c r="O73" s="5" t="s">
        <v>1872</v>
      </c>
      <c r="P73" s="5" t="s">
        <v>1872</v>
      </c>
    </row>
    <row r="74" spans="1:17" x14ac:dyDescent="0.25">
      <c r="A74" s="22" t="s">
        <v>3194</v>
      </c>
      <c r="B74" s="22"/>
      <c r="C74" s="5" t="s">
        <v>3195</v>
      </c>
      <c r="D74" s="5"/>
      <c r="E74" s="22" t="s">
        <v>3196</v>
      </c>
      <c r="F74" s="22"/>
      <c r="G74" s="23">
        <v>44500000</v>
      </c>
      <c r="H74" s="23">
        <v>438317</v>
      </c>
      <c r="I74" s="12">
        <v>102</v>
      </c>
      <c r="J74" s="12"/>
      <c r="K74" s="11"/>
      <c r="L74" s="5" t="s">
        <v>2682</v>
      </c>
      <c r="M74" s="5" t="s">
        <v>3197</v>
      </c>
      <c r="N74" s="22" t="s">
        <v>3198</v>
      </c>
      <c r="O74" s="5" t="s">
        <v>1265</v>
      </c>
      <c r="P74" s="5" t="s">
        <v>3199</v>
      </c>
    </row>
    <row r="75" spans="1:17" x14ac:dyDescent="0.25">
      <c r="A75" s="22" t="s">
        <v>2070</v>
      </c>
      <c r="B75" s="22"/>
      <c r="C75" s="5" t="s">
        <v>3200</v>
      </c>
      <c r="D75" s="5"/>
      <c r="E75" s="22" t="s">
        <v>3201</v>
      </c>
      <c r="F75" s="22"/>
      <c r="G75" s="23">
        <v>88600000</v>
      </c>
      <c r="H75" s="23">
        <v>1648195</v>
      </c>
      <c r="I75" s="12">
        <v>53.8</v>
      </c>
      <c r="J75" s="12"/>
      <c r="K75" s="11"/>
      <c r="L75" s="5" t="s">
        <v>2681</v>
      </c>
      <c r="M75" s="5" t="s">
        <v>3202</v>
      </c>
      <c r="N75" s="22" t="s">
        <v>3203</v>
      </c>
      <c r="O75" s="5" t="s">
        <v>2070</v>
      </c>
      <c r="P75" s="5" t="s">
        <v>3204</v>
      </c>
    </row>
    <row r="76" spans="1:17" x14ac:dyDescent="0.25">
      <c r="A76" s="22" t="s">
        <v>3205</v>
      </c>
      <c r="B76" s="22"/>
      <c r="C76" s="22"/>
      <c r="D76" s="22"/>
      <c r="E76" s="22" t="s">
        <v>3206</v>
      </c>
      <c r="F76" s="22"/>
      <c r="G76" s="28">
        <v>5100000</v>
      </c>
      <c r="H76" s="28">
        <v>70273</v>
      </c>
      <c r="I76" s="5">
        <v>72.599999999999994</v>
      </c>
      <c r="J76" s="12"/>
      <c r="K76" s="5"/>
      <c r="L76" s="5" t="s">
        <v>2683</v>
      </c>
      <c r="M76" s="5" t="s">
        <v>3207</v>
      </c>
      <c r="N76" s="22" t="s">
        <v>3208</v>
      </c>
      <c r="O76" s="5" t="s">
        <v>1566</v>
      </c>
      <c r="P76" s="22" t="s">
        <v>3209</v>
      </c>
      <c r="Q76" s="22" t="s">
        <v>3210</v>
      </c>
    </row>
    <row r="77" spans="1:17" x14ac:dyDescent="0.25">
      <c r="A77" s="22" t="s">
        <v>3211</v>
      </c>
      <c r="B77" s="22"/>
      <c r="C77" s="5" t="s">
        <v>3212</v>
      </c>
      <c r="D77" s="5" t="s">
        <v>3213</v>
      </c>
      <c r="E77" s="22" t="s">
        <v>3214</v>
      </c>
      <c r="F77" s="22"/>
      <c r="G77" s="28">
        <v>400000</v>
      </c>
      <c r="H77" s="28">
        <v>103000</v>
      </c>
      <c r="I77" s="5">
        <v>3.88</v>
      </c>
      <c r="J77" s="12"/>
      <c r="K77" s="5"/>
      <c r="L77" s="5" t="s">
        <v>2677</v>
      </c>
      <c r="M77" s="5" t="s">
        <v>3215</v>
      </c>
      <c r="N77" s="22" t="s">
        <v>3216</v>
      </c>
      <c r="O77" s="5" t="s">
        <v>1865</v>
      </c>
      <c r="P77" s="5" t="s">
        <v>3217</v>
      </c>
    </row>
    <row r="78" spans="1:17" ht="17.25" x14ac:dyDescent="0.25">
      <c r="A78" s="5" t="s">
        <v>3218</v>
      </c>
      <c r="B78" s="24" t="s">
        <v>3992</v>
      </c>
      <c r="C78" s="5" t="s">
        <v>3219</v>
      </c>
      <c r="D78" s="5"/>
      <c r="E78" s="5" t="s">
        <v>3220</v>
      </c>
      <c r="F78" s="5"/>
      <c r="G78" s="28">
        <v>9500000</v>
      </c>
      <c r="H78" s="28">
        <v>22380</v>
      </c>
      <c r="I78" s="5">
        <v>424</v>
      </c>
      <c r="J78" s="12"/>
      <c r="K78" s="5"/>
      <c r="L78" s="5" t="s">
        <v>2685</v>
      </c>
      <c r="M78" s="5" t="s">
        <v>3221</v>
      </c>
      <c r="N78" s="22" t="s">
        <v>3222</v>
      </c>
      <c r="O78" s="5" t="s">
        <v>1267</v>
      </c>
      <c r="P78" s="5" t="s">
        <v>3223</v>
      </c>
    </row>
    <row r="79" spans="1:17" x14ac:dyDescent="0.25">
      <c r="A79" s="22" t="s">
        <v>3224</v>
      </c>
      <c r="B79" s="22"/>
      <c r="C79" s="5" t="s">
        <v>3225</v>
      </c>
      <c r="D79" s="5"/>
      <c r="E79" s="22" t="s">
        <v>3226</v>
      </c>
      <c r="F79" s="22"/>
      <c r="G79" s="23">
        <v>58900000</v>
      </c>
      <c r="H79" s="23">
        <v>301340</v>
      </c>
      <c r="I79" s="12">
        <v>195</v>
      </c>
      <c r="J79" s="12"/>
      <c r="K79" s="11"/>
      <c r="L79" s="5" t="s">
        <v>2686</v>
      </c>
      <c r="M79" s="5" t="s">
        <v>3227</v>
      </c>
      <c r="N79" s="22" t="s">
        <v>3228</v>
      </c>
      <c r="O79" s="5" t="s">
        <v>1393</v>
      </c>
      <c r="P79" s="5" t="s">
        <v>3229</v>
      </c>
    </row>
    <row r="80" spans="1:17" x14ac:dyDescent="0.25">
      <c r="A80" s="22" t="s">
        <v>3230</v>
      </c>
      <c r="B80" s="22"/>
      <c r="C80" s="22"/>
      <c r="D80" s="22"/>
      <c r="E80" s="22" t="s">
        <v>3231</v>
      </c>
      <c r="F80" s="22"/>
      <c r="G80" s="23">
        <v>2800000</v>
      </c>
      <c r="H80" s="23">
        <v>10991</v>
      </c>
      <c r="I80" s="12">
        <v>255</v>
      </c>
      <c r="J80" s="12"/>
      <c r="K80" s="11"/>
      <c r="L80" s="5" t="s">
        <v>2687</v>
      </c>
      <c r="M80" s="5" t="s">
        <v>3232</v>
      </c>
      <c r="N80" s="22" t="s">
        <v>3233</v>
      </c>
      <c r="O80" s="5" t="s">
        <v>1571</v>
      </c>
      <c r="P80" s="5" t="s">
        <v>1571</v>
      </c>
    </row>
    <row r="81" spans="1:17" ht="17.25" x14ac:dyDescent="0.25">
      <c r="A81" s="22" t="s">
        <v>1898</v>
      </c>
      <c r="B81" s="22"/>
      <c r="C81" s="22"/>
      <c r="D81" s="22"/>
      <c r="E81" s="5" t="s">
        <v>3234</v>
      </c>
      <c r="F81" s="5"/>
      <c r="G81" s="23">
        <v>124900000</v>
      </c>
      <c r="H81" s="23">
        <v>377915</v>
      </c>
      <c r="I81" s="12">
        <v>330</v>
      </c>
      <c r="J81" s="12"/>
      <c r="K81" s="11"/>
      <c r="L81" s="5" t="s">
        <v>2688</v>
      </c>
      <c r="M81" s="5" t="s">
        <v>3235</v>
      </c>
      <c r="N81" s="22" t="s">
        <v>3236</v>
      </c>
      <c r="O81" s="5" t="s">
        <v>1898</v>
      </c>
      <c r="P81" s="5" t="s">
        <v>3237</v>
      </c>
    </row>
    <row r="82" spans="1:17" ht="17.25" x14ac:dyDescent="0.25">
      <c r="A82" s="22" t="s">
        <v>3238</v>
      </c>
      <c r="B82" s="22"/>
      <c r="C82" s="5" t="s">
        <v>3239</v>
      </c>
      <c r="D82" s="5"/>
      <c r="E82" s="22" t="s">
        <v>3240</v>
      </c>
      <c r="F82" s="5" t="s">
        <v>3241</v>
      </c>
      <c r="G82" s="28">
        <v>33700000</v>
      </c>
      <c r="H82" s="28">
        <v>527968</v>
      </c>
      <c r="I82" s="5">
        <v>63.8</v>
      </c>
      <c r="J82" s="12"/>
      <c r="K82" s="5"/>
      <c r="L82" s="5" t="s">
        <v>2846</v>
      </c>
      <c r="M82" s="5" t="s">
        <v>3242</v>
      </c>
      <c r="N82" s="22" t="s">
        <v>3243</v>
      </c>
      <c r="O82" s="5" t="s">
        <v>1303</v>
      </c>
      <c r="P82" s="5" t="s">
        <v>3244</v>
      </c>
    </row>
    <row r="83" spans="1:17" x14ac:dyDescent="0.25">
      <c r="A83" s="22" t="s">
        <v>3245</v>
      </c>
      <c r="B83" s="22"/>
      <c r="C83" s="5" t="s">
        <v>3246</v>
      </c>
      <c r="D83" s="5"/>
      <c r="E83" s="22" t="s">
        <v>3247</v>
      </c>
      <c r="F83" s="22"/>
      <c r="G83" s="23">
        <v>11200000</v>
      </c>
      <c r="H83" s="23">
        <v>89342</v>
      </c>
      <c r="I83" s="12">
        <v>125</v>
      </c>
      <c r="J83" s="12"/>
      <c r="K83" s="11"/>
      <c r="L83" s="5" t="s">
        <v>2690</v>
      </c>
      <c r="M83" s="5" t="s">
        <v>3248</v>
      </c>
      <c r="N83" s="22" t="s">
        <v>3249</v>
      </c>
      <c r="O83" s="5" t="s">
        <v>1269</v>
      </c>
      <c r="P83" s="5" t="s">
        <v>3250</v>
      </c>
    </row>
    <row r="84" spans="1:17" x14ac:dyDescent="0.25">
      <c r="A84" s="22" t="s">
        <v>3251</v>
      </c>
      <c r="B84" s="22"/>
      <c r="C84" s="5" t="s">
        <v>3252</v>
      </c>
      <c r="D84" s="5"/>
      <c r="E84" s="22" t="s">
        <v>3253</v>
      </c>
      <c r="F84" s="22"/>
      <c r="G84" s="23">
        <v>16800000</v>
      </c>
      <c r="H84" s="23">
        <v>181035</v>
      </c>
      <c r="I84" s="12">
        <v>92.8</v>
      </c>
      <c r="J84" s="12"/>
      <c r="K84" s="11"/>
      <c r="L84" s="5" t="s">
        <v>2598</v>
      </c>
      <c r="M84" s="5" t="s">
        <v>3254</v>
      </c>
      <c r="N84" s="22" t="s">
        <v>3255</v>
      </c>
      <c r="O84" s="5" t="s">
        <v>1939</v>
      </c>
      <c r="P84" s="5" t="s">
        <v>3256</v>
      </c>
    </row>
    <row r="85" spans="1:17" x14ac:dyDescent="0.25">
      <c r="A85" s="22" t="s">
        <v>3257</v>
      </c>
      <c r="B85" s="22"/>
      <c r="C85" s="5" t="s">
        <v>3258</v>
      </c>
      <c r="D85" s="5"/>
      <c r="E85" s="22" t="s">
        <v>3259</v>
      </c>
      <c r="F85" s="22"/>
      <c r="G85" s="28">
        <v>27900000</v>
      </c>
      <c r="H85" s="28">
        <v>475440</v>
      </c>
      <c r="I85" s="5">
        <v>58.7</v>
      </c>
      <c r="J85" s="12"/>
      <c r="K85" s="5"/>
      <c r="L85" s="5" t="s">
        <v>2599</v>
      </c>
      <c r="M85" s="5" t="s">
        <v>3260</v>
      </c>
      <c r="N85" s="22" t="s">
        <v>3261</v>
      </c>
      <c r="O85" s="5" t="s">
        <v>1228</v>
      </c>
      <c r="P85" s="22" t="s">
        <v>3262</v>
      </c>
      <c r="Q85" s="22" t="s">
        <v>3263</v>
      </c>
    </row>
    <row r="86" spans="1:17" x14ac:dyDescent="0.25">
      <c r="A86" s="22" t="s">
        <v>3264</v>
      </c>
      <c r="B86" s="22"/>
      <c r="C86" s="22"/>
      <c r="D86" s="22"/>
      <c r="E86" s="22" t="s">
        <v>3265</v>
      </c>
      <c r="F86" s="22"/>
      <c r="G86" s="23">
        <v>38800000</v>
      </c>
      <c r="H86" s="23">
        <v>9984670</v>
      </c>
      <c r="I86" s="12">
        <v>3.89</v>
      </c>
      <c r="J86" s="12"/>
      <c r="K86" s="11"/>
      <c r="L86" s="5" t="s">
        <v>2600</v>
      </c>
      <c r="M86" s="5" t="s">
        <v>3266</v>
      </c>
      <c r="N86" s="22" t="s">
        <v>3267</v>
      </c>
      <c r="O86" s="5" t="s">
        <v>1522</v>
      </c>
      <c r="P86" s="5" t="s">
        <v>1522</v>
      </c>
    </row>
    <row r="87" spans="1:17" x14ac:dyDescent="0.25">
      <c r="A87" s="22" t="s">
        <v>3268</v>
      </c>
      <c r="B87" s="22"/>
      <c r="C87" s="5" t="s">
        <v>3269</v>
      </c>
      <c r="D87" s="5"/>
      <c r="E87" s="22" t="s">
        <v>3270</v>
      </c>
      <c r="F87" s="22"/>
      <c r="G87" s="23">
        <v>600000</v>
      </c>
      <c r="H87" s="23">
        <v>4033</v>
      </c>
      <c r="I87" s="12">
        <v>149</v>
      </c>
      <c r="J87" s="12"/>
      <c r="K87" s="11"/>
      <c r="L87" s="5" t="s">
        <v>2597</v>
      </c>
      <c r="M87" s="5" t="s">
        <v>3271</v>
      </c>
      <c r="N87" s="22" t="s">
        <v>3272</v>
      </c>
      <c r="O87" s="5" t="s">
        <v>3273</v>
      </c>
      <c r="P87" s="5" t="s">
        <v>1911</v>
      </c>
    </row>
    <row r="88" spans="1:17" x14ac:dyDescent="0.25">
      <c r="A88" s="22" t="s">
        <v>3274</v>
      </c>
      <c r="B88" s="22"/>
      <c r="C88" s="5" t="s">
        <v>3275</v>
      </c>
      <c r="D88" s="5"/>
      <c r="E88" s="22" t="s">
        <v>3276</v>
      </c>
      <c r="F88" s="22"/>
      <c r="G88" s="28">
        <v>19200000</v>
      </c>
      <c r="H88" s="28">
        <v>2724900</v>
      </c>
      <c r="I88" s="5">
        <v>7.05</v>
      </c>
      <c r="J88" s="12"/>
      <c r="K88" s="5"/>
      <c r="L88" s="5" t="s">
        <v>2691</v>
      </c>
      <c r="M88" s="5" t="s">
        <v>3277</v>
      </c>
      <c r="N88" s="22" t="s">
        <v>3278</v>
      </c>
      <c r="O88" s="5" t="s">
        <v>1935</v>
      </c>
      <c r="P88" s="22" t="s">
        <v>3279</v>
      </c>
      <c r="Q88" s="22" t="s">
        <v>3280</v>
      </c>
    </row>
    <row r="89" spans="1:17" x14ac:dyDescent="0.25">
      <c r="A89" s="22" t="s">
        <v>3281</v>
      </c>
      <c r="B89" s="22"/>
      <c r="C89" s="5" t="s">
        <v>3282</v>
      </c>
      <c r="D89" s="5"/>
      <c r="E89" s="22" t="s">
        <v>3283</v>
      </c>
      <c r="F89" s="22"/>
      <c r="G89" s="23">
        <v>2700000</v>
      </c>
      <c r="H89" s="23">
        <v>11586</v>
      </c>
      <c r="I89" s="12">
        <v>233</v>
      </c>
      <c r="J89" s="12"/>
      <c r="K89" s="11"/>
      <c r="L89" s="5" t="s">
        <v>2756</v>
      </c>
      <c r="M89" s="5" t="s">
        <v>3284</v>
      </c>
      <c r="N89" s="22" t="s">
        <v>3285</v>
      </c>
      <c r="O89" s="5" t="s">
        <v>1285</v>
      </c>
      <c r="P89" s="5" t="s">
        <v>3286</v>
      </c>
    </row>
    <row r="90" spans="1:17" x14ac:dyDescent="0.25">
      <c r="A90" s="22" t="s">
        <v>3287</v>
      </c>
      <c r="B90" s="22"/>
      <c r="C90" s="5" t="s">
        <v>3288</v>
      </c>
      <c r="D90" s="5"/>
      <c r="E90" s="22" t="s">
        <v>3289</v>
      </c>
      <c r="F90" s="22"/>
      <c r="G90" s="23">
        <v>54000000</v>
      </c>
      <c r="H90" s="23">
        <v>580367</v>
      </c>
      <c r="I90" s="12">
        <v>93</v>
      </c>
      <c r="J90" s="12"/>
      <c r="K90" s="11"/>
      <c r="L90" s="5" t="s">
        <v>2692</v>
      </c>
      <c r="M90" s="5" t="s">
        <v>3290</v>
      </c>
      <c r="N90" s="22" t="s">
        <v>3291</v>
      </c>
      <c r="O90" s="5" t="s">
        <v>1490</v>
      </c>
      <c r="P90" s="5" t="s">
        <v>1490</v>
      </c>
    </row>
    <row r="91" spans="1:17" x14ac:dyDescent="0.25">
      <c r="A91" s="22" t="s">
        <v>3292</v>
      </c>
      <c r="B91" s="22"/>
      <c r="C91" s="5" t="s">
        <v>3293</v>
      </c>
      <c r="D91" s="5"/>
      <c r="E91" s="22" t="s">
        <v>3294</v>
      </c>
      <c r="F91" s="22"/>
      <c r="G91" s="28">
        <v>6800000</v>
      </c>
      <c r="H91" s="28">
        <v>199951</v>
      </c>
      <c r="I91" s="5">
        <v>34</v>
      </c>
      <c r="J91" s="12"/>
      <c r="K91" s="5"/>
      <c r="L91" s="5" t="s">
        <v>2695</v>
      </c>
      <c r="M91" s="5" t="s">
        <v>3295</v>
      </c>
      <c r="N91" s="22" t="s">
        <v>3296</v>
      </c>
      <c r="O91" s="5" t="s">
        <v>1976</v>
      </c>
      <c r="P91" s="22" t="s">
        <v>3297</v>
      </c>
      <c r="Q91" s="22" t="s">
        <v>3298</v>
      </c>
    </row>
    <row r="92" spans="1:17" x14ac:dyDescent="0.25">
      <c r="A92" s="22" t="s">
        <v>1576</v>
      </c>
      <c r="B92" s="22"/>
      <c r="C92" s="5" t="s">
        <v>3299</v>
      </c>
      <c r="D92" s="5"/>
      <c r="E92" s="22" t="s">
        <v>3300</v>
      </c>
      <c r="F92" s="22"/>
      <c r="G92" s="23">
        <v>100000</v>
      </c>
      <c r="H92" s="12">
        <v>811</v>
      </c>
      <c r="I92" s="12">
        <v>123</v>
      </c>
      <c r="J92" s="12"/>
      <c r="K92" s="11"/>
      <c r="L92" s="5" t="s">
        <v>2693</v>
      </c>
      <c r="M92" s="5" t="s">
        <v>3301</v>
      </c>
      <c r="N92" s="22" t="s">
        <v>3302</v>
      </c>
      <c r="O92" s="5" t="s">
        <v>1576</v>
      </c>
      <c r="P92" s="5" t="s">
        <v>3303</v>
      </c>
    </row>
    <row r="93" spans="1:17" x14ac:dyDescent="0.25">
      <c r="A93" s="22" t="s">
        <v>3304</v>
      </c>
      <c r="B93" s="22"/>
      <c r="C93" s="5" t="s">
        <v>3305</v>
      </c>
      <c r="D93" s="5"/>
      <c r="E93" s="22" t="s">
        <v>3306</v>
      </c>
      <c r="F93" s="22"/>
      <c r="G93" s="23">
        <v>49100000</v>
      </c>
      <c r="H93" s="23">
        <v>1138910</v>
      </c>
      <c r="I93" s="12">
        <v>43.1</v>
      </c>
      <c r="J93" s="12"/>
      <c r="K93" s="11"/>
      <c r="L93" s="5" t="s">
        <v>2614</v>
      </c>
      <c r="M93" s="5" t="s">
        <v>3307</v>
      </c>
      <c r="N93" s="22" t="s">
        <v>3308</v>
      </c>
      <c r="O93" s="5" t="s">
        <v>2350</v>
      </c>
      <c r="P93" s="5" t="s">
        <v>2350</v>
      </c>
    </row>
    <row r="94" spans="1:17" x14ac:dyDescent="0.25">
      <c r="A94" s="22" t="s">
        <v>3309</v>
      </c>
      <c r="B94" s="22"/>
      <c r="C94" s="5" t="s">
        <v>3310</v>
      </c>
      <c r="D94" s="5"/>
      <c r="E94" s="22" t="s">
        <v>3311</v>
      </c>
      <c r="F94" s="22"/>
      <c r="G94" s="23">
        <v>800000</v>
      </c>
      <c r="H94" s="23">
        <v>2235</v>
      </c>
      <c r="I94" s="12">
        <v>358</v>
      </c>
      <c r="J94" s="12"/>
      <c r="K94" s="11"/>
      <c r="L94" s="5" t="s">
        <v>2615</v>
      </c>
      <c r="M94" s="5" t="s">
        <v>3312</v>
      </c>
      <c r="N94" s="22" t="s">
        <v>3313</v>
      </c>
      <c r="O94" s="5" t="s">
        <v>1259</v>
      </c>
      <c r="P94" s="5" t="s">
        <v>3314</v>
      </c>
    </row>
    <row r="95" spans="1:17" x14ac:dyDescent="0.25">
      <c r="A95" s="22" t="s">
        <v>3315</v>
      </c>
      <c r="B95" s="22"/>
      <c r="C95" s="5" t="s">
        <v>3316</v>
      </c>
      <c r="D95" s="5"/>
      <c r="E95" s="22" t="s">
        <v>3317</v>
      </c>
      <c r="F95" s="22"/>
      <c r="G95" s="23">
        <v>99000000</v>
      </c>
      <c r="H95" s="23">
        <v>2344858</v>
      </c>
      <c r="I95" s="12">
        <v>42.2</v>
      </c>
      <c r="J95" s="12"/>
      <c r="K95" s="11"/>
      <c r="L95" s="5" t="s">
        <v>2630</v>
      </c>
      <c r="M95" s="5" t="s">
        <v>3318</v>
      </c>
      <c r="N95" s="22" t="s">
        <v>3319</v>
      </c>
      <c r="O95" s="5" t="s">
        <v>3320</v>
      </c>
      <c r="P95" s="5" t="s">
        <v>3321</v>
      </c>
    </row>
    <row r="96" spans="1:17" x14ac:dyDescent="0.25">
      <c r="A96" s="22" t="s">
        <v>3322</v>
      </c>
      <c r="B96" s="22"/>
      <c r="C96" s="5" t="s">
        <v>3323</v>
      </c>
      <c r="D96" s="5"/>
      <c r="E96" s="22" t="s">
        <v>3324</v>
      </c>
      <c r="F96" s="22"/>
      <c r="G96" s="23">
        <v>6000000</v>
      </c>
      <c r="H96" s="23">
        <v>342000</v>
      </c>
      <c r="I96" s="12">
        <v>17.5</v>
      </c>
      <c r="J96" s="12"/>
      <c r="K96" s="11"/>
      <c r="L96" s="5" t="s">
        <v>2616</v>
      </c>
      <c r="M96" s="5" t="s">
        <v>3325</v>
      </c>
      <c r="N96" s="22" t="s">
        <v>3326</v>
      </c>
      <c r="O96" s="5" t="s">
        <v>3327</v>
      </c>
      <c r="P96" s="5" t="s">
        <v>3328</v>
      </c>
    </row>
    <row r="97" spans="1:18" s="35" customFormat="1" ht="18" customHeight="1" x14ac:dyDescent="0.25">
      <c r="A97" s="30" t="s">
        <v>3329</v>
      </c>
      <c r="B97" s="30"/>
      <c r="C97" s="30" t="s">
        <v>3330</v>
      </c>
      <c r="D97" s="30"/>
      <c r="E97" s="31" t="s">
        <v>3331</v>
      </c>
      <c r="F97" s="31"/>
      <c r="G97" s="32">
        <v>26100000</v>
      </c>
      <c r="H97" s="32">
        <v>120538</v>
      </c>
      <c r="I97" s="33">
        <v>217</v>
      </c>
      <c r="J97" s="33"/>
      <c r="K97" s="34"/>
      <c r="L97" s="30" t="s">
        <v>2628</v>
      </c>
      <c r="M97" s="30" t="s">
        <v>3332</v>
      </c>
      <c r="N97" s="31" t="s">
        <v>3333</v>
      </c>
      <c r="O97" s="30" t="s">
        <v>3334</v>
      </c>
      <c r="P97" s="30" t="s">
        <v>3335</v>
      </c>
    </row>
    <row r="98" spans="1:18" ht="15" customHeight="1" x14ac:dyDescent="0.25">
      <c r="A98" s="5" t="s">
        <v>3336</v>
      </c>
      <c r="B98" s="5"/>
      <c r="C98" s="5" t="s">
        <v>3337</v>
      </c>
      <c r="D98" s="5"/>
      <c r="E98" s="22" t="s">
        <v>3338</v>
      </c>
      <c r="F98" s="22"/>
      <c r="G98" s="28">
        <v>51600000</v>
      </c>
      <c r="H98" s="28">
        <v>99720</v>
      </c>
      <c r="I98" s="5">
        <v>517</v>
      </c>
      <c r="J98" s="12"/>
      <c r="K98" s="5"/>
      <c r="L98" s="5" t="s">
        <v>2758</v>
      </c>
      <c r="M98" s="5" t="s">
        <v>3339</v>
      </c>
      <c r="N98" s="22" t="s">
        <v>3340</v>
      </c>
      <c r="O98" s="5" t="s">
        <v>3341</v>
      </c>
      <c r="P98" s="5" t="s">
        <v>3342</v>
      </c>
      <c r="Q98" s="5" t="s">
        <v>3343</v>
      </c>
    </row>
    <row r="99" spans="1:18" ht="15" customHeight="1" x14ac:dyDescent="0.25">
      <c r="A99" s="16" t="s">
        <v>3344</v>
      </c>
      <c r="B99" s="16"/>
      <c r="C99" s="18" t="s">
        <v>3345</v>
      </c>
      <c r="D99" s="18"/>
      <c r="E99" s="18" t="s">
        <v>3346</v>
      </c>
      <c r="F99" s="18"/>
      <c r="G99" s="27">
        <v>1800000</v>
      </c>
      <c r="H99" s="27">
        <v>10887</v>
      </c>
      <c r="I99" s="17">
        <v>165</v>
      </c>
      <c r="J99" s="20"/>
      <c r="K99" s="17"/>
      <c r="L99" s="18" t="s">
        <v>3347</v>
      </c>
      <c r="M99" s="17" t="s">
        <v>3348</v>
      </c>
      <c r="N99" s="18" t="s">
        <v>3349</v>
      </c>
      <c r="O99" s="17" t="s">
        <v>3350</v>
      </c>
      <c r="P99" s="18" t="s">
        <v>3351</v>
      </c>
      <c r="Q99" s="18" t="s">
        <v>3352</v>
      </c>
    </row>
    <row r="100" spans="1:18" x14ac:dyDescent="0.25">
      <c r="A100" s="22" t="s">
        <v>3353</v>
      </c>
      <c r="B100" s="22"/>
      <c r="C100" s="5" t="s">
        <v>3354</v>
      </c>
      <c r="D100" s="5"/>
      <c r="E100" s="22" t="s">
        <v>3355</v>
      </c>
      <c r="F100" s="5" t="s">
        <v>3356</v>
      </c>
      <c r="G100" s="28">
        <v>3800000</v>
      </c>
      <c r="H100" s="28">
        <v>56594</v>
      </c>
      <c r="I100" s="5">
        <v>67.099999999999994</v>
      </c>
      <c r="J100" s="12"/>
      <c r="K100" s="5"/>
      <c r="L100" s="8" t="s">
        <v>2621</v>
      </c>
      <c r="M100" s="5" t="s">
        <v>3357</v>
      </c>
      <c r="N100" s="22" t="s">
        <v>3358</v>
      </c>
      <c r="O100" s="5" t="s">
        <v>1443</v>
      </c>
      <c r="P100" s="5" t="s">
        <v>3359</v>
      </c>
    </row>
    <row r="101" spans="1:18" x14ac:dyDescent="0.25">
      <c r="A101" s="22" t="s">
        <v>3360</v>
      </c>
      <c r="B101" s="22"/>
      <c r="C101" s="5" t="s">
        <v>3361</v>
      </c>
      <c r="D101" s="5"/>
      <c r="E101" s="22" t="s">
        <v>3362</v>
      </c>
      <c r="F101" s="22"/>
      <c r="G101" s="23">
        <v>11100000</v>
      </c>
      <c r="H101" s="23">
        <v>110860</v>
      </c>
      <c r="I101" s="12">
        <v>100</v>
      </c>
      <c r="J101" s="12"/>
      <c r="K101" s="11"/>
      <c r="L101" s="5" t="s">
        <v>2622</v>
      </c>
      <c r="M101" s="5" t="s">
        <v>3363</v>
      </c>
      <c r="N101" s="22" t="s">
        <v>3364</v>
      </c>
      <c r="O101" s="5" t="s">
        <v>2354</v>
      </c>
      <c r="P101" s="5" t="s">
        <v>2354</v>
      </c>
    </row>
    <row r="102" spans="1:18" x14ac:dyDescent="0.25">
      <c r="A102" s="22" t="s">
        <v>1271</v>
      </c>
      <c r="B102" s="22"/>
      <c r="C102" s="5" t="s">
        <v>3365</v>
      </c>
      <c r="D102" s="5"/>
      <c r="E102" s="22" t="s">
        <v>1271</v>
      </c>
      <c r="F102" s="22"/>
      <c r="G102" s="23">
        <v>4100000</v>
      </c>
      <c r="H102" s="23">
        <v>17818</v>
      </c>
      <c r="I102" s="12">
        <v>230</v>
      </c>
      <c r="J102" s="12"/>
      <c r="K102" s="11"/>
      <c r="L102" s="5" t="s">
        <v>2694</v>
      </c>
      <c r="M102" s="5" t="s">
        <v>3366</v>
      </c>
      <c r="N102" s="22" t="s">
        <v>3367</v>
      </c>
      <c r="O102" s="5" t="s">
        <v>1271</v>
      </c>
      <c r="P102" s="5" t="s">
        <v>3368</v>
      </c>
    </row>
    <row r="103" spans="1:18" x14ac:dyDescent="0.25">
      <c r="A103" s="22" t="s">
        <v>3369</v>
      </c>
      <c r="B103" s="22"/>
      <c r="C103" s="5" t="s">
        <v>3370</v>
      </c>
      <c r="D103" s="5"/>
      <c r="E103" s="22" t="s">
        <v>3371</v>
      </c>
      <c r="F103" s="22"/>
      <c r="G103" s="23">
        <v>7500000</v>
      </c>
      <c r="H103" s="23">
        <v>236800</v>
      </c>
      <c r="I103" s="12">
        <v>31.7</v>
      </c>
      <c r="J103" s="12"/>
      <c r="K103" s="11"/>
      <c r="L103" s="5" t="s">
        <v>2697</v>
      </c>
      <c r="M103" s="5" t="s">
        <v>3372</v>
      </c>
      <c r="N103" s="22" t="s">
        <v>3373</v>
      </c>
      <c r="O103" s="5" t="s">
        <v>3374</v>
      </c>
      <c r="P103" s="5" t="s">
        <v>1987</v>
      </c>
    </row>
    <row r="104" spans="1:18" x14ac:dyDescent="0.25">
      <c r="A104" s="22" t="s">
        <v>1578</v>
      </c>
      <c r="B104" s="22"/>
      <c r="C104" s="5" t="s">
        <v>3375</v>
      </c>
      <c r="D104" s="5"/>
      <c r="E104" s="22" t="s">
        <v>3376</v>
      </c>
      <c r="F104" s="22"/>
      <c r="G104" s="23">
        <v>2300000</v>
      </c>
      <c r="H104" s="23">
        <v>30355</v>
      </c>
      <c r="I104" s="12">
        <v>75.8</v>
      </c>
      <c r="J104" s="12"/>
      <c r="K104" s="11"/>
      <c r="L104" s="5" t="s">
        <v>2700</v>
      </c>
      <c r="M104" s="5" t="s">
        <v>3377</v>
      </c>
      <c r="N104" s="22" t="s">
        <v>3378</v>
      </c>
      <c r="O104" s="5" t="s">
        <v>1578</v>
      </c>
      <c r="P104" s="5" t="s">
        <v>1578</v>
      </c>
    </row>
    <row r="105" spans="1:18" x14ac:dyDescent="0.25">
      <c r="A105" s="22" t="s">
        <v>3379</v>
      </c>
      <c r="B105" s="22"/>
      <c r="C105" s="5" t="s">
        <v>3380</v>
      </c>
      <c r="D105" s="5"/>
      <c r="E105" s="22" t="s">
        <v>3381</v>
      </c>
      <c r="F105" s="22"/>
      <c r="G105" s="23">
        <v>1900000</v>
      </c>
      <c r="H105" s="23">
        <v>64589</v>
      </c>
      <c r="I105" s="12">
        <v>29.4</v>
      </c>
      <c r="J105" s="12"/>
      <c r="K105" s="11"/>
      <c r="L105" s="5" t="s">
        <v>2698</v>
      </c>
      <c r="M105" s="5" t="s">
        <v>3382</v>
      </c>
      <c r="N105" s="22" t="s">
        <v>3383</v>
      </c>
      <c r="O105" s="5" t="s">
        <v>1993</v>
      </c>
      <c r="P105" s="5" t="s">
        <v>3384</v>
      </c>
    </row>
    <row r="106" spans="1:18" x14ac:dyDescent="0.25">
      <c r="A106" s="22" t="s">
        <v>3385</v>
      </c>
      <c r="B106" s="22"/>
      <c r="C106" s="5" t="s">
        <v>3386</v>
      </c>
      <c r="D106" s="5"/>
      <c r="E106" s="22" t="s">
        <v>3387</v>
      </c>
      <c r="F106" s="22"/>
      <c r="G106" s="23">
        <v>5500000</v>
      </c>
      <c r="H106" s="23">
        <v>10400</v>
      </c>
      <c r="I106" s="12">
        <v>529</v>
      </c>
      <c r="J106" s="12"/>
      <c r="K106" s="11"/>
      <c r="L106" s="5" t="s">
        <v>2699</v>
      </c>
      <c r="M106" s="5" t="s">
        <v>3388</v>
      </c>
      <c r="N106" s="22" t="s">
        <v>3389</v>
      </c>
      <c r="O106" s="5" t="s">
        <v>1273</v>
      </c>
      <c r="P106" s="5" t="s">
        <v>3390</v>
      </c>
    </row>
    <row r="107" spans="1:18" x14ac:dyDescent="0.25">
      <c r="A107" s="22" t="s">
        <v>1580</v>
      </c>
      <c r="B107" s="22"/>
      <c r="C107" s="5" t="s">
        <v>3391</v>
      </c>
      <c r="D107" s="5"/>
      <c r="E107" s="22" t="s">
        <v>3392</v>
      </c>
      <c r="F107" s="22"/>
      <c r="G107" s="23">
        <v>5300000</v>
      </c>
      <c r="H107" s="23">
        <v>111369</v>
      </c>
      <c r="I107" s="12">
        <v>47.6</v>
      </c>
      <c r="J107" s="12"/>
      <c r="K107" s="11"/>
      <c r="L107" s="5" t="s">
        <v>2701</v>
      </c>
      <c r="M107" s="5" t="s">
        <v>3393</v>
      </c>
      <c r="N107" s="22" t="s">
        <v>3394</v>
      </c>
      <c r="O107" s="5" t="s">
        <v>1580</v>
      </c>
      <c r="P107" s="5" t="s">
        <v>1580</v>
      </c>
    </row>
    <row r="108" spans="1:18" x14ac:dyDescent="0.25">
      <c r="A108" s="22" t="s">
        <v>3395</v>
      </c>
      <c r="B108" s="22"/>
      <c r="C108" s="5" t="s">
        <v>3396</v>
      </c>
      <c r="D108" s="5"/>
      <c r="E108" s="22" t="s">
        <v>3397</v>
      </c>
      <c r="F108" s="22"/>
      <c r="G108" s="23">
        <v>6800000</v>
      </c>
      <c r="H108" s="23">
        <v>1759540</v>
      </c>
      <c r="I108" s="12">
        <v>3.86</v>
      </c>
      <c r="J108" s="12"/>
      <c r="K108" s="11"/>
      <c r="L108" s="5" t="s">
        <v>2702</v>
      </c>
      <c r="M108" s="5" t="s">
        <v>3398</v>
      </c>
      <c r="N108" s="22" t="s">
        <v>3399</v>
      </c>
      <c r="O108" s="5" t="s">
        <v>1275</v>
      </c>
      <c r="P108" s="5" t="s">
        <v>3400</v>
      </c>
    </row>
    <row r="109" spans="1:18" ht="17.25" x14ac:dyDescent="0.25">
      <c r="A109" s="22" t="s">
        <v>1244</v>
      </c>
      <c r="B109" s="22"/>
      <c r="C109" s="5" t="s">
        <v>3401</v>
      </c>
      <c r="D109" s="5"/>
      <c r="E109" s="5" t="s">
        <v>3402</v>
      </c>
      <c r="F109" s="5"/>
      <c r="G109" s="23">
        <v>40000</v>
      </c>
      <c r="H109" s="12">
        <v>160</v>
      </c>
      <c r="I109" s="12">
        <v>250</v>
      </c>
      <c r="J109" s="12"/>
      <c r="K109" s="11"/>
      <c r="L109" s="5" t="s">
        <v>2703</v>
      </c>
      <c r="M109" s="5" t="s">
        <v>3403</v>
      </c>
      <c r="N109" s="22" t="s">
        <v>3404</v>
      </c>
      <c r="O109" s="5" t="s">
        <v>1244</v>
      </c>
      <c r="P109" s="5" t="s">
        <v>1244</v>
      </c>
    </row>
    <row r="110" spans="1:18" x14ac:dyDescent="0.25">
      <c r="A110" s="22" t="s">
        <v>3405</v>
      </c>
      <c r="B110" s="22"/>
      <c r="C110" s="5" t="s">
        <v>3406</v>
      </c>
      <c r="D110" s="5"/>
      <c r="E110" s="22" t="s">
        <v>3407</v>
      </c>
      <c r="F110" s="5" t="s">
        <v>3408</v>
      </c>
      <c r="G110" s="28">
        <v>2800000</v>
      </c>
      <c r="H110" s="28">
        <v>65300</v>
      </c>
      <c r="I110" s="5">
        <v>42.9</v>
      </c>
      <c r="J110" s="12"/>
      <c r="K110" s="5"/>
      <c r="L110" s="5" t="s">
        <v>2704</v>
      </c>
      <c r="M110" s="5" t="s">
        <v>3409</v>
      </c>
      <c r="N110" s="22" t="s">
        <v>3410</v>
      </c>
      <c r="O110" s="5" t="s">
        <v>2004</v>
      </c>
      <c r="P110" s="5" t="s">
        <v>3411</v>
      </c>
    </row>
    <row r="111" spans="1:18" x14ac:dyDescent="0.25">
      <c r="A111" s="22" t="s">
        <v>3412</v>
      </c>
      <c r="B111" s="22"/>
      <c r="C111" s="22" t="s">
        <v>3413</v>
      </c>
      <c r="D111" s="22"/>
      <c r="E111" s="22" t="s">
        <v>3412</v>
      </c>
      <c r="F111" s="22"/>
      <c r="G111" s="28">
        <v>700000</v>
      </c>
      <c r="H111" s="28">
        <v>2586</v>
      </c>
      <c r="I111" s="5">
        <v>271</v>
      </c>
      <c r="J111" s="12"/>
      <c r="K111" s="5"/>
      <c r="L111" s="5" t="s">
        <v>2705</v>
      </c>
      <c r="M111" s="5" t="s">
        <v>3414</v>
      </c>
      <c r="N111" s="22" t="s">
        <v>3415</v>
      </c>
      <c r="O111" s="5" t="s">
        <v>1744</v>
      </c>
      <c r="P111" s="22" t="s">
        <v>3416</v>
      </c>
      <c r="Q111" s="22" t="s">
        <v>3417</v>
      </c>
      <c r="R111" s="22" t="s">
        <v>3418</v>
      </c>
    </row>
    <row r="112" spans="1:18" x14ac:dyDescent="0.25">
      <c r="A112" s="22" t="s">
        <v>3419</v>
      </c>
      <c r="B112" s="22"/>
      <c r="C112" s="5" t="s">
        <v>3420</v>
      </c>
      <c r="D112" s="5"/>
      <c r="E112" s="22" t="s">
        <v>3421</v>
      </c>
      <c r="F112" s="22"/>
      <c r="G112" s="23">
        <v>29600000</v>
      </c>
      <c r="H112" s="23">
        <v>587041</v>
      </c>
      <c r="I112" s="12">
        <v>50.4</v>
      </c>
      <c r="J112" s="12"/>
      <c r="K112" s="11"/>
      <c r="L112" s="5" t="s">
        <v>2706</v>
      </c>
      <c r="M112" s="5" t="s">
        <v>3422</v>
      </c>
      <c r="N112" s="22" t="s">
        <v>3423</v>
      </c>
      <c r="O112" s="5" t="s">
        <v>1584</v>
      </c>
      <c r="P112" s="5" t="s">
        <v>1584</v>
      </c>
    </row>
    <row r="113" spans="1:16" x14ac:dyDescent="0.25">
      <c r="A113" s="22" t="s">
        <v>1586</v>
      </c>
      <c r="B113" s="22"/>
      <c r="C113" s="5" t="s">
        <v>3424</v>
      </c>
      <c r="D113" s="5"/>
      <c r="E113" s="22" t="s">
        <v>3425</v>
      </c>
      <c r="F113" s="22"/>
      <c r="G113" s="23">
        <v>20400000</v>
      </c>
      <c r="H113" s="23">
        <v>118484</v>
      </c>
      <c r="I113" s="12">
        <v>172</v>
      </c>
      <c r="J113" s="12"/>
      <c r="K113" s="11"/>
      <c r="L113" s="5" t="s">
        <v>2707</v>
      </c>
      <c r="M113" s="5" t="s">
        <v>3426</v>
      </c>
      <c r="N113" s="22" t="s">
        <v>3427</v>
      </c>
      <c r="O113" s="5" t="s">
        <v>1586</v>
      </c>
      <c r="P113" s="5" t="s">
        <v>1586</v>
      </c>
    </row>
    <row r="114" spans="1:16" ht="17.25" x14ac:dyDescent="0.25">
      <c r="A114" s="22" t="s">
        <v>1588</v>
      </c>
      <c r="B114" s="22"/>
      <c r="C114" s="22"/>
      <c r="D114" s="22"/>
      <c r="E114" s="22" t="s">
        <v>3428</v>
      </c>
      <c r="F114" s="5" t="s">
        <v>3429</v>
      </c>
      <c r="G114" s="28">
        <v>32700000</v>
      </c>
      <c r="H114" s="28">
        <v>329847</v>
      </c>
      <c r="I114" s="5">
        <v>99.1</v>
      </c>
      <c r="J114" s="12"/>
      <c r="K114" s="5"/>
      <c r="L114" s="5" t="s">
        <v>2708</v>
      </c>
      <c r="M114" s="5" t="s">
        <v>3430</v>
      </c>
      <c r="N114" s="22" t="s">
        <v>3431</v>
      </c>
      <c r="O114" s="5" t="s">
        <v>1588</v>
      </c>
      <c r="P114" s="5" t="s">
        <v>1588</v>
      </c>
    </row>
    <row r="115" spans="1:16" x14ac:dyDescent="0.25">
      <c r="A115" s="22" t="s">
        <v>3432</v>
      </c>
      <c r="B115" s="22"/>
      <c r="C115" s="5" t="s">
        <v>3433</v>
      </c>
      <c r="D115" s="5"/>
      <c r="E115" s="22" t="s">
        <v>3434</v>
      </c>
      <c r="F115" s="22"/>
      <c r="G115" s="23">
        <v>600000</v>
      </c>
      <c r="H115" s="12">
        <v>298</v>
      </c>
      <c r="I115" s="12">
        <v>2010</v>
      </c>
      <c r="J115" s="12"/>
      <c r="K115" s="11"/>
      <c r="L115" s="5" t="s">
        <v>2709</v>
      </c>
      <c r="M115" s="5" t="s">
        <v>3435</v>
      </c>
      <c r="N115" s="22" t="s">
        <v>3436</v>
      </c>
      <c r="O115" s="5" t="s">
        <v>1463</v>
      </c>
      <c r="P115" s="5" t="s">
        <v>3437</v>
      </c>
    </row>
    <row r="116" spans="1:16" x14ac:dyDescent="0.25">
      <c r="A116" s="22" t="s">
        <v>1335</v>
      </c>
      <c r="B116" s="22"/>
      <c r="C116" s="5" t="s">
        <v>3438</v>
      </c>
      <c r="D116" s="5"/>
      <c r="E116" s="22" t="s">
        <v>3439</v>
      </c>
      <c r="F116" s="22"/>
      <c r="G116" s="23">
        <v>22600000</v>
      </c>
      <c r="H116" s="23">
        <v>1240192</v>
      </c>
      <c r="I116" s="12">
        <v>18.2</v>
      </c>
      <c r="J116" s="12"/>
      <c r="K116" s="11"/>
      <c r="L116" s="5" t="s">
        <v>2710</v>
      </c>
      <c r="M116" s="5" t="s">
        <v>3440</v>
      </c>
      <c r="N116" s="22" t="s">
        <v>3441</v>
      </c>
      <c r="O116" s="5" t="s">
        <v>1335</v>
      </c>
      <c r="P116" s="5" t="s">
        <v>1335</v>
      </c>
    </row>
    <row r="117" spans="1:16" ht="17.25" x14ac:dyDescent="0.25">
      <c r="A117" s="5" t="s">
        <v>3442</v>
      </c>
      <c r="B117" s="5"/>
      <c r="C117" s="5" t="s">
        <v>3443</v>
      </c>
      <c r="D117" s="5"/>
      <c r="E117" s="22" t="s">
        <v>3444</v>
      </c>
      <c r="F117" s="22"/>
      <c r="G117" s="23">
        <v>500000</v>
      </c>
      <c r="H117" s="12">
        <v>316</v>
      </c>
      <c r="I117" s="12">
        <v>1580</v>
      </c>
      <c r="J117" s="12"/>
      <c r="K117" s="11"/>
      <c r="L117" s="5" t="s">
        <v>2711</v>
      </c>
      <c r="M117" s="5" t="s">
        <v>3445</v>
      </c>
      <c r="N117" s="22" t="s">
        <v>3446</v>
      </c>
      <c r="O117" s="5" t="s">
        <v>1590</v>
      </c>
      <c r="P117" s="5" t="s">
        <v>1590</v>
      </c>
    </row>
    <row r="118" spans="1:16" x14ac:dyDescent="0.25">
      <c r="A118" s="22" t="s">
        <v>3447</v>
      </c>
      <c r="B118" s="22" t="s">
        <v>3448</v>
      </c>
      <c r="C118" s="5" t="s">
        <v>3449</v>
      </c>
      <c r="D118" s="5"/>
      <c r="E118" s="22" t="s">
        <v>3450</v>
      </c>
      <c r="F118" s="22"/>
      <c r="G118" s="28">
        <v>36700000</v>
      </c>
      <c r="H118" s="28">
        <v>446550</v>
      </c>
      <c r="I118" s="5">
        <v>82.2</v>
      </c>
      <c r="J118" s="12"/>
      <c r="K118" s="5"/>
      <c r="L118" s="5" t="s">
        <v>2725</v>
      </c>
      <c r="M118" s="5" t="s">
        <v>3451</v>
      </c>
      <c r="N118" s="22" t="s">
        <v>3452</v>
      </c>
      <c r="O118" s="5" t="s">
        <v>1279</v>
      </c>
      <c r="P118" s="5" t="s">
        <v>3453</v>
      </c>
    </row>
    <row r="119" spans="1:16" x14ac:dyDescent="0.25">
      <c r="A119" s="22" t="s">
        <v>3454</v>
      </c>
      <c r="B119" s="22"/>
      <c r="C119" s="5" t="s">
        <v>3455</v>
      </c>
      <c r="D119" s="5"/>
      <c r="E119" s="22" t="s">
        <v>3456</v>
      </c>
      <c r="F119" s="22"/>
      <c r="G119" s="23">
        <v>50000</v>
      </c>
      <c r="H119" s="12">
        <v>181</v>
      </c>
      <c r="I119" s="12">
        <v>276</v>
      </c>
      <c r="J119" s="12"/>
      <c r="K119" s="11"/>
      <c r="L119" s="5" t="s">
        <v>2712</v>
      </c>
      <c r="M119" s="5" t="s">
        <v>3457</v>
      </c>
      <c r="N119" s="22" t="s">
        <v>3458</v>
      </c>
      <c r="O119" s="5" t="s">
        <v>1592</v>
      </c>
      <c r="P119" s="5" t="s">
        <v>1592</v>
      </c>
    </row>
    <row r="120" spans="1:16" x14ac:dyDescent="0.25">
      <c r="A120" s="22" t="s">
        <v>3459</v>
      </c>
      <c r="B120" s="22"/>
      <c r="C120" s="5" t="s">
        <v>3460</v>
      </c>
      <c r="D120" s="5"/>
      <c r="E120" s="22" t="s">
        <v>3461</v>
      </c>
      <c r="F120" s="22"/>
      <c r="G120" s="23">
        <v>4700000</v>
      </c>
      <c r="H120" s="23">
        <v>1030700</v>
      </c>
      <c r="I120" s="12">
        <v>4.5599999999999996</v>
      </c>
      <c r="J120" s="12"/>
      <c r="K120" s="11"/>
      <c r="L120" s="5" t="s">
        <v>2714</v>
      </c>
      <c r="M120" s="5" t="s">
        <v>3462</v>
      </c>
      <c r="N120" s="22" t="s">
        <v>3463</v>
      </c>
      <c r="O120" s="5" t="s">
        <v>1277</v>
      </c>
      <c r="P120" s="5" t="s">
        <v>3464</v>
      </c>
    </row>
    <row r="121" spans="1:16" x14ac:dyDescent="0.25">
      <c r="A121" s="22" t="s">
        <v>1594</v>
      </c>
      <c r="B121" s="22"/>
      <c r="C121" s="5" t="s">
        <v>3465</v>
      </c>
      <c r="D121" s="5"/>
      <c r="E121" s="22" t="s">
        <v>3466</v>
      </c>
      <c r="F121" s="22"/>
      <c r="G121" s="23">
        <v>1300000</v>
      </c>
      <c r="H121" s="23">
        <v>2040</v>
      </c>
      <c r="I121" s="12">
        <v>637</v>
      </c>
      <c r="J121" s="12"/>
      <c r="K121" s="11"/>
      <c r="L121" s="5" t="s">
        <v>2715</v>
      </c>
      <c r="M121" s="5" t="s">
        <v>3467</v>
      </c>
      <c r="N121" s="22" t="s">
        <v>3468</v>
      </c>
      <c r="O121" s="5" t="s">
        <v>1594</v>
      </c>
      <c r="P121" s="5" t="s">
        <v>1594</v>
      </c>
    </row>
    <row r="122" spans="1:16" x14ac:dyDescent="0.25">
      <c r="A122" s="22" t="s">
        <v>3469</v>
      </c>
      <c r="B122" s="22"/>
      <c r="C122" s="5" t="s">
        <v>3470</v>
      </c>
      <c r="D122" s="5"/>
      <c r="E122" s="22" t="s">
        <v>3471</v>
      </c>
      <c r="F122" s="22"/>
      <c r="G122" s="23">
        <v>127500000</v>
      </c>
      <c r="H122" s="23">
        <v>1964375</v>
      </c>
      <c r="I122" s="12">
        <v>64.900000000000006</v>
      </c>
      <c r="J122" s="12"/>
      <c r="K122" s="11"/>
      <c r="L122" s="5" t="s">
        <v>2717</v>
      </c>
      <c r="M122" s="5" t="s">
        <v>3472</v>
      </c>
      <c r="N122" s="22" t="s">
        <v>3473</v>
      </c>
      <c r="O122" s="5" t="s">
        <v>2367</v>
      </c>
      <c r="P122" s="5" t="s">
        <v>3474</v>
      </c>
    </row>
    <row r="123" spans="1:16" x14ac:dyDescent="0.25">
      <c r="A123" s="22" t="s">
        <v>3475</v>
      </c>
      <c r="B123" s="22"/>
      <c r="C123" s="5" t="s">
        <v>3476</v>
      </c>
      <c r="D123" s="5"/>
      <c r="E123" s="22" t="s">
        <v>3477</v>
      </c>
      <c r="F123" s="22"/>
      <c r="G123" s="23">
        <v>100000</v>
      </c>
      <c r="H123" s="12">
        <v>702</v>
      </c>
      <c r="I123" s="12">
        <v>142</v>
      </c>
      <c r="J123" s="12"/>
      <c r="K123" s="11"/>
      <c r="L123" s="5" t="s">
        <v>2719</v>
      </c>
      <c r="M123" s="5" t="s">
        <v>3478</v>
      </c>
      <c r="N123" s="22" t="s">
        <v>3479</v>
      </c>
      <c r="O123" s="5" t="s">
        <v>3480</v>
      </c>
      <c r="P123" s="5" t="s">
        <v>1596</v>
      </c>
    </row>
    <row r="124" spans="1:16" x14ac:dyDescent="0.25">
      <c r="A124" s="22" t="s">
        <v>3481</v>
      </c>
      <c r="B124" s="22" t="s">
        <v>3482</v>
      </c>
      <c r="C124" s="5" t="s">
        <v>3483</v>
      </c>
      <c r="D124" s="5" t="s">
        <v>3484</v>
      </c>
      <c r="E124" s="22" t="s">
        <v>3485</v>
      </c>
      <c r="F124" s="22"/>
      <c r="G124" s="28">
        <v>3500000</v>
      </c>
      <c r="H124" s="28">
        <v>33851</v>
      </c>
      <c r="I124" s="5">
        <v>103</v>
      </c>
      <c r="J124" s="12"/>
      <c r="K124" s="5"/>
      <c r="L124" s="5" t="s">
        <v>2760</v>
      </c>
      <c r="M124" s="5" t="s">
        <v>3486</v>
      </c>
      <c r="N124" s="22" t="s">
        <v>3487</v>
      </c>
      <c r="O124" s="5" t="s">
        <v>2210</v>
      </c>
      <c r="P124" s="5" t="s">
        <v>2210</v>
      </c>
    </row>
    <row r="125" spans="1:16" x14ac:dyDescent="0.25">
      <c r="A125" s="22" t="s">
        <v>2720</v>
      </c>
      <c r="B125" s="22"/>
      <c r="C125" s="5" t="s">
        <v>3488</v>
      </c>
      <c r="D125" s="5"/>
      <c r="E125" s="22" t="s">
        <v>3489</v>
      </c>
      <c r="F125" s="22"/>
      <c r="G125" s="23">
        <v>40000</v>
      </c>
      <c r="H125" s="26" t="s">
        <v>3490</v>
      </c>
      <c r="I125" s="23">
        <v>19700</v>
      </c>
      <c r="J125" s="23"/>
      <c r="K125" s="11"/>
      <c r="L125" s="5" t="s">
        <v>2721</v>
      </c>
      <c r="M125" s="5" t="s">
        <v>3491</v>
      </c>
      <c r="N125" s="22" t="s">
        <v>3492</v>
      </c>
      <c r="O125" s="5" t="s">
        <v>2720</v>
      </c>
      <c r="P125" s="5" t="s">
        <v>2720</v>
      </c>
    </row>
    <row r="126" spans="1:16" x14ac:dyDescent="0.25">
      <c r="A126" s="22" t="s">
        <v>3493</v>
      </c>
      <c r="B126" s="22"/>
      <c r="C126" s="22"/>
      <c r="D126" s="22"/>
      <c r="E126" s="22" t="s">
        <v>3494</v>
      </c>
      <c r="F126" s="22"/>
      <c r="G126" s="23">
        <v>3400000</v>
      </c>
      <c r="H126" s="23">
        <v>1564116</v>
      </c>
      <c r="I126" s="12">
        <v>2.17</v>
      </c>
      <c r="J126" s="12"/>
      <c r="K126" s="11"/>
      <c r="L126" s="5" t="s">
        <v>2722</v>
      </c>
      <c r="M126" s="5" t="s">
        <v>3495</v>
      </c>
      <c r="N126" s="22" t="s">
        <v>3496</v>
      </c>
      <c r="O126" s="5" t="s">
        <v>2084</v>
      </c>
      <c r="P126" s="5" t="s">
        <v>3497</v>
      </c>
    </row>
    <row r="127" spans="1:16" x14ac:dyDescent="0.25">
      <c r="A127" s="22" t="s">
        <v>2281</v>
      </c>
      <c r="B127" s="22"/>
      <c r="C127" s="22"/>
      <c r="D127" s="22"/>
      <c r="E127" s="22" t="s">
        <v>3498</v>
      </c>
      <c r="F127" s="22"/>
      <c r="G127" s="23">
        <v>600000</v>
      </c>
      <c r="H127" s="23">
        <v>13812</v>
      </c>
      <c r="I127" s="12">
        <v>43.4</v>
      </c>
      <c r="J127" s="12"/>
      <c r="K127" s="11"/>
      <c r="L127" s="5" t="s">
        <v>2723</v>
      </c>
      <c r="M127" s="5" t="s">
        <v>3499</v>
      </c>
      <c r="N127" s="22" t="s">
        <v>3500</v>
      </c>
      <c r="O127" s="5" t="s">
        <v>2281</v>
      </c>
      <c r="P127" s="5" t="s">
        <v>3501</v>
      </c>
    </row>
    <row r="128" spans="1:16" x14ac:dyDescent="0.25">
      <c r="A128" s="22" t="s">
        <v>3502</v>
      </c>
      <c r="B128" s="22"/>
      <c r="C128" s="5" t="s">
        <v>3503</v>
      </c>
      <c r="D128" s="5"/>
      <c r="E128" s="22" t="s">
        <v>3504</v>
      </c>
      <c r="F128" s="22"/>
      <c r="G128" s="23">
        <v>33000000</v>
      </c>
      <c r="H128" s="23">
        <v>799380</v>
      </c>
      <c r="I128" s="12">
        <v>41.3</v>
      </c>
      <c r="J128" s="12"/>
      <c r="K128" s="11"/>
      <c r="L128" s="5" t="s">
        <v>2726</v>
      </c>
      <c r="M128" s="5" t="s">
        <v>3505</v>
      </c>
      <c r="N128" s="22" t="s">
        <v>3506</v>
      </c>
      <c r="O128" s="5" t="s">
        <v>2033</v>
      </c>
      <c r="P128" s="5" t="s">
        <v>3507</v>
      </c>
    </row>
    <row r="129" spans="1:17" x14ac:dyDescent="0.25">
      <c r="A129" s="22" t="s">
        <v>1386</v>
      </c>
      <c r="B129" s="22"/>
      <c r="C129" s="5" t="s">
        <v>3508</v>
      </c>
      <c r="D129" s="5"/>
      <c r="E129" s="22" t="s">
        <v>3509</v>
      </c>
      <c r="F129" s="22"/>
      <c r="G129" s="23">
        <v>54200000</v>
      </c>
      <c r="H129" s="23">
        <v>676578</v>
      </c>
      <c r="I129" s="12">
        <v>80.099999999999994</v>
      </c>
      <c r="J129" s="12"/>
      <c r="K129" s="11"/>
      <c r="L129" s="5" t="s">
        <v>2727</v>
      </c>
      <c r="M129" s="5" t="s">
        <v>3510</v>
      </c>
      <c r="N129" s="22" t="s">
        <v>3511</v>
      </c>
      <c r="O129" s="5" t="s">
        <v>3512</v>
      </c>
      <c r="P129" s="5" t="s">
        <v>3513</v>
      </c>
    </row>
    <row r="130" spans="1:17" x14ac:dyDescent="0.25">
      <c r="A130" s="22" t="s">
        <v>1222</v>
      </c>
      <c r="B130" s="22"/>
      <c r="C130" s="5" t="s">
        <v>3514</v>
      </c>
      <c r="D130" s="5"/>
      <c r="E130" s="22" t="s">
        <v>3515</v>
      </c>
      <c r="F130" s="22"/>
      <c r="G130" s="23">
        <v>2600000</v>
      </c>
      <c r="H130" s="23">
        <v>824292</v>
      </c>
      <c r="I130" s="12">
        <v>3.15</v>
      </c>
      <c r="J130" s="12"/>
      <c r="K130" s="11"/>
      <c r="L130" s="5" t="s">
        <v>2728</v>
      </c>
      <c r="M130" s="5" t="s">
        <v>3516</v>
      </c>
      <c r="N130" s="22" t="s">
        <v>3517</v>
      </c>
      <c r="O130" s="5" t="s">
        <v>1222</v>
      </c>
      <c r="P130" s="5" t="s">
        <v>1222</v>
      </c>
    </row>
    <row r="131" spans="1:17" ht="17.25" x14ac:dyDescent="0.25">
      <c r="A131" s="22" t="s">
        <v>1601</v>
      </c>
      <c r="B131" s="22"/>
      <c r="C131" s="5" t="s">
        <v>3518</v>
      </c>
      <c r="D131" s="5"/>
      <c r="E131" s="5" t="s">
        <v>3519</v>
      </c>
      <c r="F131" s="5"/>
      <c r="G131" s="23">
        <v>10000</v>
      </c>
      <c r="H131" s="12">
        <v>21</v>
      </c>
      <c r="I131" s="12">
        <v>476</v>
      </c>
      <c r="J131" s="12"/>
      <c r="K131" s="11"/>
      <c r="L131" s="5" t="s">
        <v>2729</v>
      </c>
      <c r="M131" s="5" t="s">
        <v>3520</v>
      </c>
      <c r="N131" s="22" t="s">
        <v>3521</v>
      </c>
      <c r="O131" s="5" t="s">
        <v>1601</v>
      </c>
      <c r="P131" s="5" t="s">
        <v>1601</v>
      </c>
    </row>
    <row r="132" spans="1:17" x14ac:dyDescent="0.25">
      <c r="A132" s="22" t="s">
        <v>2105</v>
      </c>
      <c r="B132" s="22"/>
      <c r="C132" s="5" t="s">
        <v>3522</v>
      </c>
      <c r="D132" s="5"/>
      <c r="E132" s="22" t="s">
        <v>3523</v>
      </c>
      <c r="F132" s="22"/>
      <c r="G132" s="23">
        <v>30900000</v>
      </c>
      <c r="H132" s="23">
        <v>147181</v>
      </c>
      <c r="I132" s="12">
        <v>210</v>
      </c>
      <c r="J132" s="12"/>
      <c r="K132" s="11"/>
      <c r="L132" s="5" t="s">
        <v>2730</v>
      </c>
      <c r="M132" s="5" t="s">
        <v>3524</v>
      </c>
      <c r="N132" s="22" t="s">
        <v>3525</v>
      </c>
      <c r="O132" s="5" t="s">
        <v>2105</v>
      </c>
      <c r="P132" s="5" t="s">
        <v>2105</v>
      </c>
    </row>
    <row r="133" spans="1:17" x14ac:dyDescent="0.25">
      <c r="A133" s="22" t="s">
        <v>3526</v>
      </c>
      <c r="B133" s="24" t="s">
        <v>3527</v>
      </c>
      <c r="C133" s="22"/>
      <c r="D133" s="22"/>
      <c r="E133" s="22" t="s">
        <v>3528</v>
      </c>
      <c r="F133" s="22"/>
      <c r="G133" s="28">
        <v>5100000</v>
      </c>
      <c r="H133" s="28">
        <v>267710</v>
      </c>
      <c r="I133" s="5">
        <v>19.100000000000001</v>
      </c>
      <c r="J133" s="12"/>
      <c r="K133" s="5"/>
      <c r="L133" s="5" t="s">
        <v>2734</v>
      </c>
      <c r="M133" s="5" t="s">
        <v>3529</v>
      </c>
      <c r="N133" s="22" t="s">
        <v>3530</v>
      </c>
      <c r="O133" s="5" t="s">
        <v>1604</v>
      </c>
      <c r="P133" s="22" t="s">
        <v>3531</v>
      </c>
      <c r="Q133" s="22" t="s">
        <v>3532</v>
      </c>
    </row>
    <row r="134" spans="1:17" x14ac:dyDescent="0.25">
      <c r="A134" s="22" t="s">
        <v>2369</v>
      </c>
      <c r="B134" s="22"/>
      <c r="C134" s="5" t="s">
        <v>3533</v>
      </c>
      <c r="D134" s="5"/>
      <c r="E134" s="22" t="s">
        <v>3534</v>
      </c>
      <c r="F134" s="22"/>
      <c r="G134" s="23">
        <v>6700000</v>
      </c>
      <c r="H134" s="23">
        <v>130730</v>
      </c>
      <c r="I134" s="12">
        <v>51.3</v>
      </c>
      <c r="J134" s="12"/>
      <c r="K134" s="11"/>
      <c r="L134" s="5" t="s">
        <v>2735</v>
      </c>
      <c r="M134" s="5" t="s">
        <v>3535</v>
      </c>
      <c r="N134" s="22" t="s">
        <v>3536</v>
      </c>
      <c r="O134" s="5" t="s">
        <v>2369</v>
      </c>
      <c r="P134" s="5" t="s">
        <v>2369</v>
      </c>
    </row>
    <row r="135" spans="1:17" ht="17.25" x14ac:dyDescent="0.25">
      <c r="A135" s="22" t="s">
        <v>3537</v>
      </c>
      <c r="B135" s="22" t="s">
        <v>3995</v>
      </c>
      <c r="C135" s="22" t="s">
        <v>3538</v>
      </c>
      <c r="D135" s="22"/>
      <c r="E135" s="22" t="s">
        <v>3539</v>
      </c>
      <c r="F135" s="5" t="s">
        <v>3540</v>
      </c>
      <c r="G135" s="28">
        <v>17700000</v>
      </c>
      <c r="H135" s="28">
        <v>41543</v>
      </c>
      <c r="I135" s="5">
        <v>426</v>
      </c>
      <c r="J135" s="12"/>
      <c r="K135" s="5"/>
      <c r="L135" s="5" t="s">
        <v>2732</v>
      </c>
      <c r="M135" s="5" t="s">
        <v>3541</v>
      </c>
      <c r="N135" s="22" t="s">
        <v>3542</v>
      </c>
      <c r="O135" s="5" t="s">
        <v>1478</v>
      </c>
      <c r="P135" s="5" t="s">
        <v>3543</v>
      </c>
    </row>
    <row r="136" spans="1:17" x14ac:dyDescent="0.25">
      <c r="A136" s="22" t="s">
        <v>1757</v>
      </c>
      <c r="B136" s="22"/>
      <c r="C136" s="5" t="s">
        <v>3544</v>
      </c>
      <c r="D136" s="5"/>
      <c r="E136" s="22" t="s">
        <v>3545</v>
      </c>
      <c r="F136" s="22"/>
      <c r="G136" s="23">
        <v>26200000</v>
      </c>
      <c r="H136" s="23">
        <v>1267000</v>
      </c>
      <c r="I136" s="12">
        <v>20.7</v>
      </c>
      <c r="J136" s="12"/>
      <c r="K136" s="11"/>
      <c r="L136" s="5" t="s">
        <v>2736</v>
      </c>
      <c r="M136" s="5" t="s">
        <v>3546</v>
      </c>
      <c r="N136" s="22" t="s">
        <v>3547</v>
      </c>
      <c r="O136" s="5" t="s">
        <v>1757</v>
      </c>
      <c r="P136" s="5" t="s">
        <v>1757</v>
      </c>
    </row>
    <row r="137" spans="1:17" x14ac:dyDescent="0.25">
      <c r="A137" s="22" t="s">
        <v>1606</v>
      </c>
      <c r="B137" s="22"/>
      <c r="C137" s="5" t="s">
        <v>3548</v>
      </c>
      <c r="D137" s="5"/>
      <c r="E137" s="22" t="s">
        <v>3549</v>
      </c>
      <c r="F137" s="22"/>
      <c r="G137" s="23">
        <v>218500000</v>
      </c>
      <c r="H137" s="23">
        <v>923768</v>
      </c>
      <c r="I137" s="12">
        <v>237</v>
      </c>
      <c r="J137" s="12"/>
      <c r="K137" s="11"/>
      <c r="L137" s="5" t="s">
        <v>2737</v>
      </c>
      <c r="M137" s="5" t="s">
        <v>3550</v>
      </c>
      <c r="N137" s="22" t="s">
        <v>3551</v>
      </c>
      <c r="O137" s="5" t="s">
        <v>1606</v>
      </c>
      <c r="P137" s="5" t="s">
        <v>1606</v>
      </c>
    </row>
    <row r="138" spans="1:17" ht="15" customHeight="1" x14ac:dyDescent="0.25">
      <c r="A138" s="16" t="s">
        <v>3552</v>
      </c>
      <c r="B138" s="16"/>
      <c r="C138" s="16"/>
      <c r="D138" s="16"/>
      <c r="E138" s="18" t="s">
        <v>3553</v>
      </c>
      <c r="F138" s="18"/>
      <c r="G138" s="19">
        <v>1229</v>
      </c>
      <c r="H138" s="20">
        <v>260</v>
      </c>
      <c r="I138" s="20">
        <v>4.7300000000000004</v>
      </c>
      <c r="J138" s="20"/>
      <c r="K138" s="21"/>
      <c r="L138" s="17" t="s">
        <v>2738</v>
      </c>
      <c r="M138" s="17" t="s">
        <v>3554</v>
      </c>
      <c r="N138" s="18" t="s">
        <v>3555</v>
      </c>
      <c r="O138" s="17" t="s">
        <v>1608</v>
      </c>
      <c r="P138" s="17" t="s">
        <v>1608</v>
      </c>
    </row>
    <row r="139" spans="1:17" x14ac:dyDescent="0.25">
      <c r="A139" s="22" t="s">
        <v>3556</v>
      </c>
      <c r="B139" s="22"/>
      <c r="C139" s="22" t="s">
        <v>3557</v>
      </c>
      <c r="D139" s="22"/>
      <c r="E139" s="22" t="s">
        <v>3558</v>
      </c>
      <c r="F139" s="22"/>
      <c r="G139" s="28">
        <v>1800000</v>
      </c>
      <c r="H139" s="28">
        <v>25713</v>
      </c>
      <c r="I139" s="5">
        <v>70</v>
      </c>
      <c r="J139" s="12"/>
      <c r="K139" s="5"/>
      <c r="L139" s="5" t="s">
        <v>2740</v>
      </c>
      <c r="M139" s="5" t="s">
        <v>3559</v>
      </c>
      <c r="N139" s="22" t="s">
        <v>3560</v>
      </c>
      <c r="O139" s="5" t="s">
        <v>1238</v>
      </c>
      <c r="P139" s="22" t="s">
        <v>3561</v>
      </c>
      <c r="Q139" s="22" t="s">
        <v>3562</v>
      </c>
    </row>
    <row r="140" spans="1:17" ht="17.25" x14ac:dyDescent="0.25">
      <c r="A140" s="16" t="s">
        <v>3563</v>
      </c>
      <c r="B140" s="16"/>
      <c r="C140" s="18" t="s">
        <v>3564</v>
      </c>
      <c r="D140" s="18"/>
      <c r="E140" s="18" t="s">
        <v>3565</v>
      </c>
      <c r="F140" s="18"/>
      <c r="G140" s="19">
        <v>295000</v>
      </c>
      <c r="H140" s="19">
        <v>3355</v>
      </c>
      <c r="I140" s="20">
        <v>87.9</v>
      </c>
      <c r="J140" s="20"/>
      <c r="K140" s="21"/>
      <c r="L140" s="36" t="s">
        <v>4002</v>
      </c>
      <c r="M140" s="17"/>
      <c r="N140" s="17" t="s">
        <v>3566</v>
      </c>
      <c r="O140" s="17" t="s">
        <v>3567</v>
      </c>
      <c r="P140" s="17" t="s">
        <v>3568</v>
      </c>
    </row>
    <row r="141" spans="1:17" x14ac:dyDescent="0.25">
      <c r="A141" s="22" t="s">
        <v>3569</v>
      </c>
      <c r="B141" s="22" t="s">
        <v>3570</v>
      </c>
      <c r="C141" s="5" t="s">
        <v>3571</v>
      </c>
      <c r="D141" s="5"/>
      <c r="E141" s="22" t="s">
        <v>3572</v>
      </c>
      <c r="F141" s="22"/>
      <c r="G141" s="28">
        <v>5400000</v>
      </c>
      <c r="H141" s="28">
        <v>323802</v>
      </c>
      <c r="I141" s="5">
        <v>16.7</v>
      </c>
      <c r="J141" s="12"/>
      <c r="K141" s="5"/>
      <c r="L141" s="5" t="s">
        <v>2742</v>
      </c>
      <c r="M141" s="5" t="s">
        <v>3573</v>
      </c>
      <c r="N141" s="22" t="s">
        <v>3574</v>
      </c>
      <c r="O141" s="5" t="s">
        <v>2122</v>
      </c>
      <c r="P141" s="22" t="s">
        <v>3575</v>
      </c>
      <c r="Q141" s="22" t="s">
        <v>3576</v>
      </c>
    </row>
    <row r="142" spans="1:17" x14ac:dyDescent="0.25">
      <c r="A142" s="22" t="s">
        <v>1281</v>
      </c>
      <c r="B142" s="22"/>
      <c r="C142" s="22" t="s">
        <v>3577</v>
      </c>
      <c r="D142" s="22"/>
      <c r="E142" s="22" t="s">
        <v>3578</v>
      </c>
      <c r="F142" s="22"/>
      <c r="G142" s="23">
        <v>4600000</v>
      </c>
      <c r="H142" s="23">
        <v>309500</v>
      </c>
      <c r="I142" s="12">
        <v>14.9</v>
      </c>
      <c r="J142" s="12"/>
      <c r="K142" s="11"/>
      <c r="L142" s="5" t="s">
        <v>2743</v>
      </c>
      <c r="M142" s="5" t="s">
        <v>3579</v>
      </c>
      <c r="N142" s="22" t="s">
        <v>3580</v>
      </c>
      <c r="O142" s="5" t="s">
        <v>1281</v>
      </c>
      <c r="P142" s="5" t="s">
        <v>3581</v>
      </c>
    </row>
    <row r="143" spans="1:17" x14ac:dyDescent="0.25">
      <c r="A143" s="22" t="s">
        <v>3582</v>
      </c>
      <c r="B143" s="22"/>
      <c r="C143" s="5" t="s">
        <v>3583</v>
      </c>
      <c r="D143" s="5"/>
      <c r="E143" s="22" t="s">
        <v>3584</v>
      </c>
      <c r="F143" s="22"/>
      <c r="G143" s="23">
        <v>9000000</v>
      </c>
      <c r="H143" s="23">
        <v>83871</v>
      </c>
      <c r="I143" s="12">
        <v>107</v>
      </c>
      <c r="J143" s="12"/>
      <c r="K143" s="11"/>
      <c r="L143" s="5" t="s">
        <v>2571</v>
      </c>
      <c r="M143" s="5" t="s">
        <v>3585</v>
      </c>
      <c r="N143" s="22" t="s">
        <v>3586</v>
      </c>
      <c r="O143" s="5" t="s">
        <v>1502</v>
      </c>
      <c r="P143" s="5" t="s">
        <v>3582</v>
      </c>
    </row>
    <row r="144" spans="1:17" x14ac:dyDescent="0.25">
      <c r="A144" s="22" t="s">
        <v>3587</v>
      </c>
      <c r="B144" s="22"/>
      <c r="C144" s="5" t="s">
        <v>3588</v>
      </c>
      <c r="D144" s="5"/>
      <c r="E144" s="22" t="s">
        <v>3589</v>
      </c>
      <c r="F144" s="22"/>
      <c r="G144" s="28">
        <v>1300000</v>
      </c>
      <c r="H144" s="28">
        <v>14874</v>
      </c>
      <c r="I144" s="5">
        <v>87.4</v>
      </c>
      <c r="J144" s="12"/>
      <c r="K144" s="5"/>
      <c r="L144" s="5" t="s">
        <v>2810</v>
      </c>
      <c r="M144" s="5" t="s">
        <v>3590</v>
      </c>
      <c r="N144" s="5" t="s">
        <v>3591</v>
      </c>
      <c r="O144" s="5" t="s">
        <v>3996</v>
      </c>
      <c r="P144" s="5" t="s">
        <v>2180</v>
      </c>
    </row>
    <row r="145" spans="1:17" ht="17.25" x14ac:dyDescent="0.25">
      <c r="A145" s="22" t="s">
        <v>1614</v>
      </c>
      <c r="B145" s="24" t="s">
        <v>3592</v>
      </c>
      <c r="C145" s="5" t="s">
        <v>3593</v>
      </c>
      <c r="D145" s="5"/>
      <c r="E145" s="22" t="s">
        <v>3594</v>
      </c>
      <c r="F145" s="22"/>
      <c r="G145" s="28">
        <v>235800000</v>
      </c>
      <c r="H145" s="28">
        <v>796095</v>
      </c>
      <c r="I145" s="5">
        <v>296</v>
      </c>
      <c r="J145" s="12"/>
      <c r="K145" s="5"/>
      <c r="L145" s="5" t="s">
        <v>2744</v>
      </c>
      <c r="M145" s="5" t="s">
        <v>3595</v>
      </c>
      <c r="N145" s="22" t="s">
        <v>3596</v>
      </c>
      <c r="O145" s="5" t="s">
        <v>1614</v>
      </c>
      <c r="P145" s="5" t="s">
        <v>3597</v>
      </c>
    </row>
    <row r="146" spans="1:17" ht="17.25" x14ac:dyDescent="0.25">
      <c r="A146" s="5" t="s">
        <v>3598</v>
      </c>
      <c r="B146" s="24" t="s">
        <v>3599</v>
      </c>
      <c r="C146" s="5" t="s">
        <v>3600</v>
      </c>
      <c r="D146" s="5"/>
      <c r="E146" s="22" t="s">
        <v>3601</v>
      </c>
      <c r="F146" s="5" t="s">
        <v>3602</v>
      </c>
      <c r="G146" s="28">
        <v>5400000</v>
      </c>
      <c r="H146" s="28">
        <v>6220</v>
      </c>
      <c r="I146" s="5">
        <v>868</v>
      </c>
      <c r="J146" s="12"/>
      <c r="K146" s="5"/>
      <c r="L146" s="5" t="s">
        <v>2799</v>
      </c>
      <c r="M146" s="5" t="s">
        <v>3603</v>
      </c>
      <c r="N146" s="22" t="s">
        <v>3604</v>
      </c>
      <c r="O146" s="5" t="s">
        <v>3605</v>
      </c>
      <c r="P146" s="5" t="s">
        <v>3606</v>
      </c>
    </row>
    <row r="147" spans="1:17" x14ac:dyDescent="0.25">
      <c r="A147" s="22" t="s">
        <v>1616</v>
      </c>
      <c r="B147" s="22"/>
      <c r="C147" s="5" t="s">
        <v>3607</v>
      </c>
      <c r="D147" s="5"/>
      <c r="E147" s="22" t="s">
        <v>3608</v>
      </c>
      <c r="F147" s="22"/>
      <c r="G147" s="23">
        <v>20000</v>
      </c>
      <c r="H147" s="12">
        <v>459</v>
      </c>
      <c r="I147" s="12">
        <v>43.6</v>
      </c>
      <c r="J147" s="12"/>
      <c r="K147" s="11"/>
      <c r="L147" s="5" t="s">
        <v>2745</v>
      </c>
      <c r="M147" s="5" t="s">
        <v>3609</v>
      </c>
      <c r="N147" s="22" t="s">
        <v>3610</v>
      </c>
      <c r="O147" s="5" t="s">
        <v>1616</v>
      </c>
      <c r="P147" s="5" t="s">
        <v>3611</v>
      </c>
    </row>
    <row r="148" spans="1:17" x14ac:dyDescent="0.25">
      <c r="A148" s="22" t="s">
        <v>2371</v>
      </c>
      <c r="B148" s="22"/>
      <c r="C148" s="5" t="s">
        <v>3612</v>
      </c>
      <c r="D148" s="5"/>
      <c r="E148" s="22" t="s">
        <v>3613</v>
      </c>
      <c r="F148" s="22"/>
      <c r="G148" s="23">
        <v>4400000</v>
      </c>
      <c r="H148" s="23">
        <v>75420</v>
      </c>
      <c r="I148" s="12">
        <v>58.3</v>
      </c>
      <c r="J148" s="12"/>
      <c r="K148" s="11"/>
      <c r="L148" s="5" t="s">
        <v>2746</v>
      </c>
      <c r="M148" s="5" t="s">
        <v>3614</v>
      </c>
      <c r="N148" s="22" t="s">
        <v>3615</v>
      </c>
      <c r="O148" s="5" t="s">
        <v>2371</v>
      </c>
      <c r="P148" s="5" t="s">
        <v>3616</v>
      </c>
    </row>
    <row r="149" spans="1:17" x14ac:dyDescent="0.25">
      <c r="A149" s="22" t="s">
        <v>3617</v>
      </c>
      <c r="B149" s="22"/>
      <c r="C149" s="5" t="s">
        <v>3618</v>
      </c>
      <c r="D149" s="5"/>
      <c r="E149" s="22" t="s">
        <v>3619</v>
      </c>
      <c r="F149" s="22"/>
      <c r="G149" s="23">
        <v>9300000</v>
      </c>
      <c r="H149" s="23">
        <v>462840</v>
      </c>
      <c r="I149" s="12">
        <v>20.100000000000001</v>
      </c>
      <c r="J149" s="12"/>
      <c r="K149" s="11"/>
      <c r="L149" s="5" t="s">
        <v>2747</v>
      </c>
      <c r="M149" s="5" t="s">
        <v>3620</v>
      </c>
      <c r="N149" s="22" t="s">
        <v>3621</v>
      </c>
      <c r="O149" s="5" t="s">
        <v>1618</v>
      </c>
      <c r="P149" s="5" t="s">
        <v>3622</v>
      </c>
    </row>
    <row r="150" spans="1:17" x14ac:dyDescent="0.25">
      <c r="A150" s="22" t="s">
        <v>1836</v>
      </c>
      <c r="B150" s="22"/>
      <c r="C150" s="5" t="s">
        <v>3623</v>
      </c>
      <c r="D150" s="5"/>
      <c r="E150" s="22" t="s">
        <v>3624</v>
      </c>
      <c r="F150" s="22"/>
      <c r="G150" s="28">
        <v>6800000</v>
      </c>
      <c r="H150" s="28">
        <v>406752</v>
      </c>
      <c r="I150" s="5">
        <v>16.7</v>
      </c>
      <c r="J150" s="12"/>
      <c r="K150" s="5"/>
      <c r="L150" s="5" t="s">
        <v>2748</v>
      </c>
      <c r="M150" s="5" t="s">
        <v>3625</v>
      </c>
      <c r="N150" s="22" t="s">
        <v>3626</v>
      </c>
      <c r="O150" s="5" t="s">
        <v>1836</v>
      </c>
      <c r="P150" s="22" t="s">
        <v>3627</v>
      </c>
      <c r="Q150" s="22" t="s">
        <v>3628</v>
      </c>
    </row>
    <row r="151" spans="1:17" x14ac:dyDescent="0.25">
      <c r="A151" s="22" t="s">
        <v>2203</v>
      </c>
      <c r="B151" s="22"/>
      <c r="C151" s="5" t="s">
        <v>3629</v>
      </c>
      <c r="D151" s="5"/>
      <c r="E151" s="22" t="s">
        <v>3630</v>
      </c>
      <c r="F151" s="22"/>
      <c r="G151" s="23">
        <v>33400000</v>
      </c>
      <c r="H151" s="23">
        <v>1285216</v>
      </c>
      <c r="I151" s="12">
        <v>26</v>
      </c>
      <c r="J151" s="12"/>
      <c r="K151" s="11"/>
      <c r="L151" s="5" t="s">
        <v>2749</v>
      </c>
      <c r="M151" s="5" t="s">
        <v>3631</v>
      </c>
      <c r="N151" s="22" t="s">
        <v>3632</v>
      </c>
      <c r="O151" s="5" t="s">
        <v>2203</v>
      </c>
      <c r="P151" s="5" t="s">
        <v>3633</v>
      </c>
    </row>
    <row r="152" spans="1:17" x14ac:dyDescent="0.25">
      <c r="A152" s="22" t="s">
        <v>3634</v>
      </c>
      <c r="B152" s="22"/>
      <c r="C152" s="5" t="s">
        <v>3635</v>
      </c>
      <c r="D152" s="5"/>
      <c r="E152" s="22" t="s">
        <v>3636</v>
      </c>
      <c r="F152" s="22"/>
      <c r="G152" s="23">
        <v>115600000</v>
      </c>
      <c r="H152" s="23">
        <v>299000</v>
      </c>
      <c r="I152" s="12">
        <v>387</v>
      </c>
      <c r="J152" s="12"/>
      <c r="K152" s="11"/>
      <c r="L152" s="5" t="s">
        <v>2750</v>
      </c>
      <c r="M152" s="5" t="s">
        <v>3637</v>
      </c>
      <c r="N152" s="22" t="s">
        <v>3638</v>
      </c>
      <c r="O152" s="5" t="s">
        <v>1702</v>
      </c>
      <c r="P152" s="5" t="s">
        <v>3639</v>
      </c>
    </row>
    <row r="153" spans="1:17" x14ac:dyDescent="0.25">
      <c r="A153" s="22" t="s">
        <v>3640</v>
      </c>
      <c r="B153" s="22"/>
      <c r="C153" s="5" t="s">
        <v>3641</v>
      </c>
      <c r="D153" s="5"/>
      <c r="E153" s="22" t="s">
        <v>3642</v>
      </c>
      <c r="F153" s="22"/>
      <c r="G153" s="23">
        <v>38000000</v>
      </c>
      <c r="H153" s="23">
        <v>312685</v>
      </c>
      <c r="I153" s="12">
        <v>122</v>
      </c>
      <c r="J153" s="12"/>
      <c r="K153" s="11"/>
      <c r="L153" s="5" t="s">
        <v>2753</v>
      </c>
      <c r="M153" s="5" t="s">
        <v>3643</v>
      </c>
      <c r="N153" s="22" t="s">
        <v>3644</v>
      </c>
      <c r="O153" s="5" t="s">
        <v>2162</v>
      </c>
      <c r="P153" s="5" t="s">
        <v>3645</v>
      </c>
    </row>
    <row r="154" spans="1:17" x14ac:dyDescent="0.25">
      <c r="A154" s="22" t="s">
        <v>2175</v>
      </c>
      <c r="B154" s="22"/>
      <c r="C154" s="5" t="s">
        <v>3646</v>
      </c>
      <c r="D154" s="5"/>
      <c r="E154" s="22" t="s">
        <v>3647</v>
      </c>
      <c r="F154" s="22"/>
      <c r="G154" s="23">
        <v>10300000</v>
      </c>
      <c r="H154" s="23">
        <v>92090</v>
      </c>
      <c r="I154" s="12">
        <v>112</v>
      </c>
      <c r="J154" s="12"/>
      <c r="K154" s="11"/>
      <c r="L154" s="5" t="s">
        <v>2754</v>
      </c>
      <c r="M154" s="5" t="s">
        <v>3648</v>
      </c>
      <c r="N154" s="22" t="s">
        <v>3649</v>
      </c>
      <c r="O154" s="5" t="s">
        <v>2175</v>
      </c>
      <c r="P154" s="5" t="s">
        <v>2175</v>
      </c>
    </row>
    <row r="155" spans="1:17" x14ac:dyDescent="0.25">
      <c r="A155" s="22" t="s">
        <v>3650</v>
      </c>
      <c r="B155" s="22"/>
      <c r="C155" s="5" t="s">
        <v>3651</v>
      </c>
      <c r="D155" s="5"/>
      <c r="E155" s="22" t="s">
        <v>3652</v>
      </c>
      <c r="F155" s="22"/>
      <c r="G155" s="23">
        <v>13800000</v>
      </c>
      <c r="H155" s="23">
        <v>26338</v>
      </c>
      <c r="I155" s="12">
        <v>524</v>
      </c>
      <c r="J155" s="12"/>
      <c r="K155" s="11"/>
      <c r="L155" s="5" t="s">
        <v>2766</v>
      </c>
      <c r="M155" s="5" t="s">
        <v>3653</v>
      </c>
      <c r="N155" s="22" t="s">
        <v>3654</v>
      </c>
      <c r="O155" s="5" t="s">
        <v>1626</v>
      </c>
      <c r="P155" s="5" t="s">
        <v>1626</v>
      </c>
    </row>
    <row r="156" spans="1:17" x14ac:dyDescent="0.25">
      <c r="A156" s="22" t="s">
        <v>3655</v>
      </c>
      <c r="B156" s="22"/>
      <c r="C156" s="22"/>
      <c r="D156" s="22"/>
      <c r="E156" s="22" t="s">
        <v>3656</v>
      </c>
      <c r="F156" s="22"/>
      <c r="G156" s="23">
        <v>19000000</v>
      </c>
      <c r="H156" s="23">
        <v>238391</v>
      </c>
      <c r="I156" s="12">
        <v>79.7</v>
      </c>
      <c r="J156" s="12"/>
      <c r="K156" s="11"/>
      <c r="L156" s="5" t="s">
        <v>2763</v>
      </c>
      <c r="M156" s="5" t="s">
        <v>3657</v>
      </c>
      <c r="N156" s="22" t="s">
        <v>3658</v>
      </c>
      <c r="O156" s="5" t="s">
        <v>2212</v>
      </c>
      <c r="P156" s="5" t="s">
        <v>3659</v>
      </c>
    </row>
    <row r="157" spans="1:17" ht="17.25" x14ac:dyDescent="0.25">
      <c r="A157" s="22" t="s">
        <v>3660</v>
      </c>
      <c r="B157" s="24" t="s">
        <v>3661</v>
      </c>
      <c r="C157" s="5" t="s">
        <v>3662</v>
      </c>
      <c r="D157" s="5"/>
      <c r="E157" s="22" t="s">
        <v>3663</v>
      </c>
      <c r="F157" s="22"/>
      <c r="G157" s="28">
        <v>144300000</v>
      </c>
      <c r="H157" s="28">
        <v>17098242</v>
      </c>
      <c r="I157" s="5">
        <v>8.44</v>
      </c>
      <c r="J157" s="12"/>
      <c r="K157" s="5"/>
      <c r="L157" s="5" t="s">
        <v>2765</v>
      </c>
      <c r="M157" s="5" t="s">
        <v>3664</v>
      </c>
      <c r="N157" s="22" t="s">
        <v>3665</v>
      </c>
      <c r="O157" s="5" t="s">
        <v>3666</v>
      </c>
      <c r="P157" s="5" t="s">
        <v>3667</v>
      </c>
    </row>
    <row r="158" spans="1:17" x14ac:dyDescent="0.25">
      <c r="A158" s="22" t="s">
        <v>3668</v>
      </c>
      <c r="B158" s="22"/>
      <c r="C158" s="5" t="s">
        <v>3669</v>
      </c>
      <c r="D158" s="5" t="s">
        <v>3670</v>
      </c>
      <c r="E158" s="22" t="s">
        <v>3671</v>
      </c>
      <c r="F158" s="22"/>
      <c r="G158" s="28">
        <v>700000</v>
      </c>
      <c r="H158" s="28">
        <v>28896</v>
      </c>
      <c r="I158" s="5">
        <v>24.2</v>
      </c>
      <c r="J158" s="12"/>
      <c r="K158" s="5"/>
      <c r="L158" s="5" t="s">
        <v>2790</v>
      </c>
      <c r="M158" s="5" t="s">
        <v>3672</v>
      </c>
      <c r="N158" s="22" t="s">
        <v>3673</v>
      </c>
      <c r="O158" s="5" t="s">
        <v>1644</v>
      </c>
      <c r="P158" s="5" t="s">
        <v>1644</v>
      </c>
    </row>
    <row r="159" spans="1:17" x14ac:dyDescent="0.25">
      <c r="A159" s="22" t="s">
        <v>3674</v>
      </c>
      <c r="B159" s="22"/>
      <c r="C159" s="5" t="s">
        <v>3675</v>
      </c>
      <c r="D159" s="5"/>
      <c r="E159" s="22" t="s">
        <v>3676</v>
      </c>
      <c r="F159" s="22"/>
      <c r="G159" s="23">
        <v>20000000</v>
      </c>
      <c r="H159" s="23">
        <v>752618</v>
      </c>
      <c r="I159" s="12">
        <v>26.6</v>
      </c>
      <c r="J159" s="12"/>
      <c r="K159" s="11"/>
      <c r="L159" s="5" t="s">
        <v>2847</v>
      </c>
      <c r="M159" s="5" t="s">
        <v>3677</v>
      </c>
      <c r="N159" s="22" t="s">
        <v>3678</v>
      </c>
      <c r="O159" s="5" t="s">
        <v>1358</v>
      </c>
      <c r="P159" s="5" t="s">
        <v>1358</v>
      </c>
    </row>
    <row r="160" spans="1:17" x14ac:dyDescent="0.25">
      <c r="A160" s="22" t="s">
        <v>1634</v>
      </c>
      <c r="B160" s="22"/>
      <c r="C160" s="5" t="s">
        <v>3679</v>
      </c>
      <c r="D160" s="5"/>
      <c r="E160" s="22" t="s">
        <v>3680</v>
      </c>
      <c r="F160" s="22"/>
      <c r="G160" s="23">
        <v>200000</v>
      </c>
      <c r="H160" s="23">
        <v>2831</v>
      </c>
      <c r="I160" s="12">
        <v>70.599999999999994</v>
      </c>
      <c r="J160" s="12"/>
      <c r="K160" s="11"/>
      <c r="L160" s="5" t="s">
        <v>2776</v>
      </c>
      <c r="M160" s="5" t="s">
        <v>3681</v>
      </c>
      <c r="N160" s="22" t="s">
        <v>3682</v>
      </c>
      <c r="O160" s="5" t="s">
        <v>1634</v>
      </c>
      <c r="P160" s="5" t="s">
        <v>1634</v>
      </c>
    </row>
    <row r="161" spans="1:19" x14ac:dyDescent="0.25">
      <c r="A161" s="22" t="s">
        <v>1891</v>
      </c>
      <c r="B161" s="22"/>
      <c r="C161" s="5" t="s">
        <v>3683</v>
      </c>
      <c r="D161" s="5"/>
      <c r="E161" s="22" t="s">
        <v>1891</v>
      </c>
      <c r="F161" s="22"/>
      <c r="G161" s="23">
        <v>30000</v>
      </c>
      <c r="H161" s="12">
        <v>61</v>
      </c>
      <c r="I161" s="12">
        <v>492</v>
      </c>
      <c r="J161" s="12"/>
      <c r="K161" s="11"/>
      <c r="L161" s="5" t="s">
        <v>2777</v>
      </c>
      <c r="M161" s="5" t="s">
        <v>3684</v>
      </c>
      <c r="N161" s="22" t="s">
        <v>3685</v>
      </c>
      <c r="O161" s="5" t="s">
        <v>1891</v>
      </c>
      <c r="P161" s="5" t="s">
        <v>1891</v>
      </c>
    </row>
    <row r="162" spans="1:19" x14ac:dyDescent="0.25">
      <c r="A162" s="22" t="s">
        <v>3686</v>
      </c>
      <c r="B162" s="22"/>
      <c r="C162" s="5" t="s">
        <v>3687</v>
      </c>
      <c r="D162" s="5"/>
      <c r="E162" s="22" t="s">
        <v>3688</v>
      </c>
      <c r="F162" s="22"/>
      <c r="G162" s="23">
        <v>200000</v>
      </c>
      <c r="H162" s="12">
        <v>964</v>
      </c>
      <c r="I162" s="12">
        <v>207</v>
      </c>
      <c r="J162" s="12"/>
      <c r="K162" s="11"/>
      <c r="L162" s="5" t="s">
        <v>2779</v>
      </c>
      <c r="M162" s="5" t="s">
        <v>3689</v>
      </c>
      <c r="N162" s="22" t="s">
        <v>3690</v>
      </c>
      <c r="O162" s="5" t="s">
        <v>2177</v>
      </c>
      <c r="P162" s="5" t="s">
        <v>3691</v>
      </c>
    </row>
    <row r="163" spans="1:19" x14ac:dyDescent="0.25">
      <c r="A163" s="22" t="s">
        <v>3692</v>
      </c>
      <c r="B163" s="22"/>
      <c r="C163" s="5" t="s">
        <v>3693</v>
      </c>
      <c r="D163" s="5"/>
      <c r="E163" s="22" t="s">
        <v>3694</v>
      </c>
      <c r="F163" s="22"/>
      <c r="G163" s="23">
        <v>36700000</v>
      </c>
      <c r="H163" s="23">
        <v>2149690</v>
      </c>
      <c r="I163" s="12">
        <v>17.100000000000001</v>
      </c>
      <c r="J163" s="12"/>
      <c r="K163" s="11"/>
      <c r="L163" s="5" t="s">
        <v>2780</v>
      </c>
      <c r="M163" s="5" t="s">
        <v>3695</v>
      </c>
      <c r="N163" s="22" t="s">
        <v>3696</v>
      </c>
      <c r="O163" s="5" t="s">
        <v>1287</v>
      </c>
      <c r="P163" s="5" t="s">
        <v>3697</v>
      </c>
    </row>
    <row r="164" spans="1:19" x14ac:dyDescent="0.25">
      <c r="A164" s="22" t="s">
        <v>3698</v>
      </c>
      <c r="B164" s="22"/>
      <c r="C164" s="5" t="s">
        <v>3699</v>
      </c>
      <c r="D164" s="5"/>
      <c r="E164" s="22" t="s">
        <v>3700</v>
      </c>
      <c r="F164" s="22"/>
      <c r="G164" s="23">
        <v>10500000</v>
      </c>
      <c r="H164" s="23">
        <v>450295</v>
      </c>
      <c r="I164" s="12">
        <v>23.3</v>
      </c>
      <c r="J164" s="12"/>
      <c r="K164" s="11"/>
      <c r="L164" s="5" t="s">
        <v>2804</v>
      </c>
      <c r="M164" s="5" t="s">
        <v>3701</v>
      </c>
      <c r="N164" s="22" t="s">
        <v>3702</v>
      </c>
      <c r="O164" s="5" t="s">
        <v>1653</v>
      </c>
      <c r="P164" s="5" t="s">
        <v>3703</v>
      </c>
    </row>
    <row r="165" spans="1:19" ht="15" customHeight="1" x14ac:dyDescent="0.25">
      <c r="A165" s="22" t="s">
        <v>3704</v>
      </c>
      <c r="B165" s="22"/>
      <c r="C165" s="5" t="s">
        <v>3997</v>
      </c>
      <c r="D165" s="5"/>
      <c r="E165" s="5" t="s">
        <v>3705</v>
      </c>
      <c r="F165" s="5"/>
      <c r="G165" s="28">
        <v>8800000</v>
      </c>
      <c r="H165" s="28">
        <v>41277</v>
      </c>
      <c r="I165" s="5">
        <v>213</v>
      </c>
      <c r="J165" s="12"/>
      <c r="K165" s="5"/>
      <c r="L165" s="5" t="s">
        <v>2805</v>
      </c>
      <c r="M165" s="5" t="s">
        <v>3706</v>
      </c>
      <c r="N165" s="22" t="s">
        <v>3707</v>
      </c>
      <c r="O165" s="5" t="s">
        <v>1246</v>
      </c>
      <c r="P165" s="22" t="s">
        <v>3708</v>
      </c>
      <c r="Q165" s="22" t="s">
        <v>3709</v>
      </c>
      <c r="R165" s="22" t="s">
        <v>3710</v>
      </c>
      <c r="S165" s="22" t="s">
        <v>3711</v>
      </c>
    </row>
    <row r="166" spans="1:19" x14ac:dyDescent="0.25">
      <c r="A166" s="22" t="s">
        <v>1770</v>
      </c>
      <c r="B166" s="22"/>
      <c r="C166" s="5" t="s">
        <v>3712</v>
      </c>
      <c r="D166" s="5"/>
      <c r="E166" s="22" t="s">
        <v>3713</v>
      </c>
      <c r="F166" s="22"/>
      <c r="G166" s="23">
        <v>17900000</v>
      </c>
      <c r="H166" s="23">
        <v>196722</v>
      </c>
      <c r="I166" s="12">
        <v>91</v>
      </c>
      <c r="J166" s="12"/>
      <c r="K166" s="11"/>
      <c r="L166" s="5" t="s">
        <v>2781</v>
      </c>
      <c r="M166" s="5" t="s">
        <v>3714</v>
      </c>
      <c r="N166" s="22" t="s">
        <v>3715</v>
      </c>
      <c r="O166" s="5" t="s">
        <v>1770</v>
      </c>
      <c r="P166" s="5" t="s">
        <v>3716</v>
      </c>
    </row>
    <row r="167" spans="1:19" x14ac:dyDescent="0.25">
      <c r="A167" s="22" t="s">
        <v>3717</v>
      </c>
      <c r="B167" s="22" t="s">
        <v>3718</v>
      </c>
      <c r="C167" s="5" t="s">
        <v>3719</v>
      </c>
      <c r="D167" s="5"/>
      <c r="E167" s="22" t="s">
        <v>3720</v>
      </c>
      <c r="F167" s="22"/>
      <c r="G167" s="28">
        <v>6800000</v>
      </c>
      <c r="H167" s="28">
        <v>77474</v>
      </c>
      <c r="I167" s="5">
        <v>87.8</v>
      </c>
      <c r="J167" s="12"/>
      <c r="K167" s="5"/>
      <c r="L167" s="5" t="s">
        <v>2782</v>
      </c>
      <c r="M167" s="5" t="s">
        <v>3721</v>
      </c>
      <c r="N167" s="22" t="s">
        <v>3722</v>
      </c>
      <c r="O167" s="5" t="s">
        <v>2283</v>
      </c>
      <c r="P167" s="5" t="s">
        <v>3723</v>
      </c>
    </row>
    <row r="168" spans="1:19" x14ac:dyDescent="0.25">
      <c r="A168" s="22" t="s">
        <v>3724</v>
      </c>
      <c r="B168" s="22"/>
      <c r="C168" s="5" t="s">
        <v>3725</v>
      </c>
      <c r="D168" s="5"/>
      <c r="E168" s="22" t="s">
        <v>3726</v>
      </c>
      <c r="F168" s="22"/>
      <c r="G168" s="28">
        <v>100000</v>
      </c>
      <c r="H168" s="5">
        <v>455</v>
      </c>
      <c r="I168" s="5">
        <v>220</v>
      </c>
      <c r="J168" s="12"/>
      <c r="K168" s="5"/>
      <c r="L168" s="5" t="s">
        <v>2783</v>
      </c>
      <c r="M168" s="5" t="s">
        <v>3727</v>
      </c>
      <c r="N168" s="22" t="s">
        <v>3728</v>
      </c>
      <c r="O168" s="5" t="s">
        <v>1636</v>
      </c>
      <c r="P168" s="5" t="s">
        <v>3729</v>
      </c>
      <c r="Q168" s="22" t="s">
        <v>3730</v>
      </c>
    </row>
    <row r="169" spans="1:19" x14ac:dyDescent="0.25">
      <c r="A169" s="22" t="s">
        <v>1638</v>
      </c>
      <c r="B169" s="22"/>
      <c r="C169" s="5" t="s">
        <v>3731</v>
      </c>
      <c r="D169" s="5"/>
      <c r="E169" s="22" t="s">
        <v>3732</v>
      </c>
      <c r="F169" s="22"/>
      <c r="G169" s="23">
        <v>8700000</v>
      </c>
      <c r="H169" s="23">
        <v>71740</v>
      </c>
      <c r="I169" s="12">
        <v>121</v>
      </c>
      <c r="J169" s="12"/>
      <c r="K169" s="11"/>
      <c r="L169" s="5" t="s">
        <v>2784</v>
      </c>
      <c r="M169" s="5" t="s">
        <v>3733</v>
      </c>
      <c r="N169" s="22" t="s">
        <v>3734</v>
      </c>
      <c r="O169" s="5" t="s">
        <v>1638</v>
      </c>
      <c r="P169" s="5" t="s">
        <v>1638</v>
      </c>
    </row>
    <row r="170" spans="1:19" x14ac:dyDescent="0.25">
      <c r="A170" s="22" t="s">
        <v>3735</v>
      </c>
      <c r="B170" s="22"/>
      <c r="C170" s="5" t="s">
        <v>3736</v>
      </c>
      <c r="D170" s="5"/>
      <c r="E170" s="22" t="s">
        <v>3737</v>
      </c>
      <c r="F170" s="22"/>
      <c r="G170" s="23">
        <v>16300000</v>
      </c>
      <c r="H170" s="23">
        <v>390757</v>
      </c>
      <c r="I170" s="12">
        <v>41.7</v>
      </c>
      <c r="J170" s="12"/>
      <c r="K170" s="11"/>
      <c r="L170" s="5" t="s">
        <v>2848</v>
      </c>
      <c r="M170" s="5" t="s">
        <v>3738</v>
      </c>
      <c r="N170" s="22" t="s">
        <v>3739</v>
      </c>
      <c r="O170" s="5" t="s">
        <v>1678</v>
      </c>
      <c r="P170" s="5" t="s">
        <v>1678</v>
      </c>
    </row>
    <row r="171" spans="1:19" x14ac:dyDescent="0.25">
      <c r="A171" s="22" t="s">
        <v>3740</v>
      </c>
      <c r="B171" s="22"/>
      <c r="C171" s="5" t="s">
        <v>3741</v>
      </c>
      <c r="D171" s="5"/>
      <c r="E171" s="22" t="s">
        <v>3489</v>
      </c>
      <c r="F171" s="22"/>
      <c r="G171" s="23">
        <v>5500000</v>
      </c>
      <c r="H171" s="12">
        <v>697</v>
      </c>
      <c r="I171" s="12">
        <v>7890</v>
      </c>
      <c r="J171" s="12"/>
      <c r="K171" s="11"/>
      <c r="L171" s="5" t="s">
        <v>2785</v>
      </c>
      <c r="M171" s="5" t="s">
        <v>3742</v>
      </c>
      <c r="N171" s="22" t="s">
        <v>3743</v>
      </c>
      <c r="O171" s="5" t="s">
        <v>1418</v>
      </c>
      <c r="P171" s="5" t="s">
        <v>1418</v>
      </c>
    </row>
    <row r="172" spans="1:19" x14ac:dyDescent="0.25">
      <c r="A172" s="22" t="s">
        <v>3744</v>
      </c>
      <c r="B172" s="22"/>
      <c r="C172" s="5" t="s">
        <v>3745</v>
      </c>
      <c r="D172" s="5"/>
      <c r="E172" s="22" t="s">
        <v>3746</v>
      </c>
      <c r="F172" s="5" t="s">
        <v>3747</v>
      </c>
      <c r="G172" s="28">
        <v>5400000</v>
      </c>
      <c r="H172" s="28">
        <v>49035</v>
      </c>
      <c r="I172" s="5">
        <v>110</v>
      </c>
      <c r="J172" s="12"/>
      <c r="K172" s="5"/>
      <c r="L172" s="5" t="s">
        <v>2788</v>
      </c>
      <c r="M172" s="5" t="s">
        <v>3748</v>
      </c>
      <c r="N172" s="22" t="s">
        <v>3749</v>
      </c>
      <c r="O172" s="5" t="s">
        <v>2318</v>
      </c>
      <c r="P172" s="5" t="s">
        <v>3750</v>
      </c>
    </row>
    <row r="173" spans="1:19" x14ac:dyDescent="0.25">
      <c r="A173" s="22" t="s">
        <v>3751</v>
      </c>
      <c r="B173" s="22"/>
      <c r="C173" s="5" t="s">
        <v>3752</v>
      </c>
      <c r="D173" s="5"/>
      <c r="E173" s="22" t="s">
        <v>3753</v>
      </c>
      <c r="F173" s="22"/>
      <c r="G173" s="28">
        <v>2100000</v>
      </c>
      <c r="H173" s="28">
        <v>20273</v>
      </c>
      <c r="I173" s="5">
        <v>104</v>
      </c>
      <c r="J173" s="12"/>
      <c r="K173" s="5"/>
      <c r="L173" s="5" t="s">
        <v>2789</v>
      </c>
      <c r="M173" s="5" t="s">
        <v>3754</v>
      </c>
      <c r="N173" s="22" t="s">
        <v>3755</v>
      </c>
      <c r="O173" s="5" t="s">
        <v>1642</v>
      </c>
      <c r="P173" s="5" t="s">
        <v>3756</v>
      </c>
    </row>
    <row r="174" spans="1:19" x14ac:dyDescent="0.25">
      <c r="A174" s="22" t="s">
        <v>1289</v>
      </c>
      <c r="C174" s="5" t="s">
        <v>3758</v>
      </c>
      <c r="D174" s="5"/>
      <c r="E174" s="22" t="s">
        <v>3759</v>
      </c>
      <c r="F174" s="22"/>
      <c r="G174" s="28">
        <v>17600000</v>
      </c>
      <c r="H174" s="28">
        <v>637657</v>
      </c>
      <c r="I174" s="5">
        <v>27.6</v>
      </c>
      <c r="J174" s="12"/>
      <c r="K174" s="5"/>
      <c r="L174" s="5" t="s">
        <v>2791</v>
      </c>
      <c r="M174" s="5" t="s">
        <v>3760</v>
      </c>
      <c r="N174" s="22" t="s">
        <v>3761</v>
      </c>
      <c r="O174" s="5" t="s">
        <v>1289</v>
      </c>
      <c r="P174" s="22" t="s">
        <v>3762</v>
      </c>
      <c r="Q174" s="22" t="s">
        <v>3763</v>
      </c>
    </row>
    <row r="175" spans="1:19" ht="17.25" x14ac:dyDescent="0.25">
      <c r="A175" s="22" t="s">
        <v>3757</v>
      </c>
      <c r="B175" s="16" t="s">
        <v>3764</v>
      </c>
      <c r="C175" s="18" t="s">
        <v>3765</v>
      </c>
      <c r="D175" s="18"/>
      <c r="E175" s="18" t="s">
        <v>3766</v>
      </c>
      <c r="F175" s="18"/>
      <c r="G175" s="19">
        <v>3500000</v>
      </c>
      <c r="H175" s="19">
        <v>137600</v>
      </c>
      <c r="I175" s="20">
        <v>25.4</v>
      </c>
      <c r="J175" s="20"/>
      <c r="K175" s="21"/>
      <c r="L175" s="36" t="s">
        <v>4003</v>
      </c>
      <c r="M175" s="17"/>
      <c r="N175" s="17"/>
      <c r="O175" s="17" t="s">
        <v>3767</v>
      </c>
      <c r="P175" s="17" t="s">
        <v>3768</v>
      </c>
    </row>
    <row r="176" spans="1:19" x14ac:dyDescent="0.25">
      <c r="A176" s="22" t="s">
        <v>3769</v>
      </c>
      <c r="B176" s="22"/>
      <c r="C176" s="5" t="s">
        <v>3770</v>
      </c>
      <c r="D176" s="5"/>
      <c r="E176" s="22" t="s">
        <v>3771</v>
      </c>
      <c r="F176" s="22"/>
      <c r="G176" s="23">
        <v>47400000</v>
      </c>
      <c r="H176" s="23">
        <v>505370</v>
      </c>
      <c r="I176" s="12">
        <v>93.8</v>
      </c>
      <c r="J176" s="12"/>
      <c r="K176" s="11"/>
      <c r="L176" s="5" t="s">
        <v>2796</v>
      </c>
      <c r="M176" s="5" t="s">
        <v>3772</v>
      </c>
      <c r="N176" s="22" t="s">
        <v>3773</v>
      </c>
      <c r="O176" s="5" t="s">
        <v>1315</v>
      </c>
      <c r="P176" s="5" t="s">
        <v>3774</v>
      </c>
    </row>
    <row r="177" spans="1:16" ht="17.25" x14ac:dyDescent="0.25">
      <c r="A177" s="22" t="s">
        <v>2314</v>
      </c>
      <c r="B177" s="22"/>
      <c r="C177" s="5" t="s">
        <v>3775</v>
      </c>
      <c r="D177" s="5"/>
      <c r="E177" s="22" t="s">
        <v>3776</v>
      </c>
      <c r="F177" s="5" t="s">
        <v>3777</v>
      </c>
      <c r="G177" s="28">
        <v>22400000</v>
      </c>
      <c r="H177" s="28">
        <v>65610</v>
      </c>
      <c r="I177" s="5">
        <v>341</v>
      </c>
      <c r="J177" s="12"/>
      <c r="K177" s="5"/>
      <c r="L177" s="5" t="s">
        <v>2797</v>
      </c>
      <c r="M177" s="5" t="s">
        <v>3778</v>
      </c>
      <c r="N177" s="22" t="s">
        <v>3779</v>
      </c>
      <c r="O177" s="5" t="s">
        <v>2314</v>
      </c>
      <c r="P177" s="5" t="s">
        <v>2314</v>
      </c>
    </row>
    <row r="178" spans="1:16" x14ac:dyDescent="0.25">
      <c r="A178" s="22" t="s">
        <v>3780</v>
      </c>
      <c r="B178" s="22"/>
      <c r="C178" s="5" t="s">
        <v>3781</v>
      </c>
      <c r="D178" s="5" t="s">
        <v>3782</v>
      </c>
      <c r="E178" s="22" t="s">
        <v>3783</v>
      </c>
      <c r="F178" s="22"/>
      <c r="G178" s="28">
        <v>50000</v>
      </c>
      <c r="H178" s="5">
        <v>261</v>
      </c>
      <c r="I178" s="5">
        <v>192</v>
      </c>
      <c r="J178" s="12"/>
      <c r="K178" s="5"/>
      <c r="L178" s="5" t="s">
        <v>2770</v>
      </c>
      <c r="M178" s="5" t="s">
        <v>3784</v>
      </c>
      <c r="N178" s="22" t="s">
        <v>3785</v>
      </c>
      <c r="O178" s="5" t="s">
        <v>1628</v>
      </c>
      <c r="P178" s="5" t="s">
        <v>1628</v>
      </c>
    </row>
    <row r="179" spans="1:16" x14ac:dyDescent="0.25">
      <c r="A179" s="22" t="s">
        <v>3786</v>
      </c>
      <c r="B179" s="22"/>
      <c r="C179" s="22"/>
      <c r="D179" s="22"/>
      <c r="E179" s="22" t="s">
        <v>3787</v>
      </c>
      <c r="F179" s="22"/>
      <c r="G179" s="23">
        <v>200000</v>
      </c>
      <c r="H179" s="12">
        <v>616</v>
      </c>
      <c r="I179" s="12">
        <v>325</v>
      </c>
      <c r="J179" s="12"/>
      <c r="K179" s="11"/>
      <c r="L179" s="5" t="s">
        <v>2771</v>
      </c>
      <c r="M179" s="5" t="s">
        <v>3788</v>
      </c>
      <c r="N179" s="22" t="s">
        <v>3789</v>
      </c>
      <c r="O179" s="5" t="s">
        <v>1630</v>
      </c>
      <c r="P179" s="5" t="s">
        <v>1630</v>
      </c>
    </row>
    <row r="180" spans="1:16" x14ac:dyDescent="0.25">
      <c r="A180" s="22" t="s">
        <v>3790</v>
      </c>
      <c r="B180" s="22"/>
      <c r="C180" s="22"/>
      <c r="D180" s="22"/>
      <c r="E180" s="22" t="s">
        <v>3791</v>
      </c>
      <c r="F180" s="22"/>
      <c r="G180" s="23">
        <v>100000</v>
      </c>
      <c r="H180" s="12">
        <v>389</v>
      </c>
      <c r="I180" s="12">
        <v>257</v>
      </c>
      <c r="J180" s="12"/>
      <c r="K180" s="11"/>
      <c r="L180" s="5" t="s">
        <v>2775</v>
      </c>
      <c r="M180" s="5" t="s">
        <v>3792</v>
      </c>
      <c r="N180" s="22" t="s">
        <v>3793</v>
      </c>
      <c r="O180" s="5" t="s">
        <v>1632</v>
      </c>
      <c r="P180" s="5" t="s">
        <v>1632</v>
      </c>
    </row>
    <row r="181" spans="1:16" x14ac:dyDescent="0.25">
      <c r="A181" s="22" t="s">
        <v>3794</v>
      </c>
      <c r="B181" s="22"/>
      <c r="C181" s="5" t="s">
        <v>3795</v>
      </c>
      <c r="D181" s="5"/>
      <c r="E181" s="5" t="s">
        <v>3796</v>
      </c>
      <c r="F181" s="5" t="s">
        <v>3998</v>
      </c>
      <c r="G181" s="28">
        <v>60600000</v>
      </c>
      <c r="H181" s="28">
        <v>1219090</v>
      </c>
      <c r="I181" s="5">
        <v>49.7</v>
      </c>
      <c r="J181" s="12"/>
      <c r="K181" s="5"/>
      <c r="L181" s="5" t="s">
        <v>2792</v>
      </c>
      <c r="M181" s="5" t="s">
        <v>3797</v>
      </c>
      <c r="N181" s="22" t="s">
        <v>3798</v>
      </c>
      <c r="O181" s="5" t="s">
        <v>1224</v>
      </c>
      <c r="P181" s="22" t="s">
        <v>3799</v>
      </c>
    </row>
    <row r="182" spans="1:16" x14ac:dyDescent="0.25">
      <c r="A182" s="22" t="s">
        <v>1293</v>
      </c>
      <c r="B182" s="22"/>
      <c r="C182" s="5" t="s">
        <v>3800</v>
      </c>
      <c r="D182" s="5"/>
      <c r="E182" s="22" t="s">
        <v>3801</v>
      </c>
      <c r="F182" s="22"/>
      <c r="G182" s="23">
        <v>46900000</v>
      </c>
      <c r="H182" s="23">
        <v>1861484</v>
      </c>
      <c r="I182" s="12">
        <v>25.2</v>
      </c>
      <c r="J182" s="12"/>
      <c r="K182" s="11"/>
      <c r="L182" s="5" t="s">
        <v>2800</v>
      </c>
      <c r="M182" s="5" t="s">
        <v>3802</v>
      </c>
      <c r="N182" s="22" t="s">
        <v>3803</v>
      </c>
      <c r="O182" s="5" t="s">
        <v>1293</v>
      </c>
      <c r="P182" s="5" t="s">
        <v>3804</v>
      </c>
    </row>
    <row r="183" spans="1:16" ht="17.25" x14ac:dyDescent="0.25">
      <c r="A183" s="16" t="s">
        <v>3805</v>
      </c>
      <c r="B183" s="16"/>
      <c r="C183" s="18" t="s">
        <v>3806</v>
      </c>
      <c r="D183" s="18"/>
      <c r="E183" s="18" t="s">
        <v>3807</v>
      </c>
      <c r="F183" s="18"/>
      <c r="G183" s="19">
        <v>51000</v>
      </c>
      <c r="H183" s="19">
        <v>3885</v>
      </c>
      <c r="I183" s="20">
        <v>13.1</v>
      </c>
      <c r="J183" s="20"/>
      <c r="K183" s="21"/>
      <c r="L183" s="36" t="s">
        <v>4004</v>
      </c>
      <c r="M183" s="17"/>
      <c r="N183" s="17"/>
      <c r="O183" s="17" t="s">
        <v>3808</v>
      </c>
      <c r="P183" s="18" t="s">
        <v>3809</v>
      </c>
    </row>
    <row r="184" spans="1:16" x14ac:dyDescent="0.25">
      <c r="A184" s="22" t="s">
        <v>3810</v>
      </c>
      <c r="B184" s="22"/>
      <c r="C184" s="5" t="s">
        <v>3811</v>
      </c>
      <c r="D184" s="5"/>
      <c r="E184" s="22" t="s">
        <v>3812</v>
      </c>
      <c r="F184" s="22"/>
      <c r="G184" s="23">
        <v>10900000</v>
      </c>
      <c r="H184" s="23">
        <v>644329</v>
      </c>
      <c r="I184" s="12">
        <v>16.899999999999999</v>
      </c>
      <c r="J184" s="12"/>
      <c r="K184" s="11"/>
      <c r="L184" s="5" t="s">
        <v>2795</v>
      </c>
      <c r="M184" s="5" t="s">
        <v>3813</v>
      </c>
      <c r="N184" s="22" t="s">
        <v>3814</v>
      </c>
      <c r="O184" s="5" t="s">
        <v>1291</v>
      </c>
      <c r="P184" s="5" t="s">
        <v>1291</v>
      </c>
    </row>
    <row r="185" spans="1:16" x14ac:dyDescent="0.25">
      <c r="A185" s="22" t="s">
        <v>1482</v>
      </c>
      <c r="B185" s="22"/>
      <c r="C185" s="5" t="s">
        <v>3815</v>
      </c>
      <c r="D185" s="5"/>
      <c r="E185" s="22" t="s">
        <v>3816</v>
      </c>
      <c r="F185" s="22"/>
      <c r="G185" s="23">
        <v>600000</v>
      </c>
      <c r="H185" s="23">
        <v>163820</v>
      </c>
      <c r="I185" s="12">
        <v>3.66</v>
      </c>
      <c r="J185" s="12"/>
      <c r="K185" s="11"/>
      <c r="L185" s="5" t="s">
        <v>2801</v>
      </c>
      <c r="M185" s="5" t="s">
        <v>3817</v>
      </c>
      <c r="N185" s="22" t="s">
        <v>3818</v>
      </c>
      <c r="O185" s="5" t="s">
        <v>1482</v>
      </c>
      <c r="P185" s="5" t="s">
        <v>1482</v>
      </c>
    </row>
    <row r="186" spans="1:16" x14ac:dyDescent="0.25">
      <c r="A186" s="22" t="s">
        <v>3819</v>
      </c>
      <c r="B186" s="22" t="s">
        <v>3820</v>
      </c>
      <c r="C186" s="5" t="s">
        <v>3821</v>
      </c>
      <c r="D186" s="5"/>
      <c r="E186" s="22" t="s">
        <v>3822</v>
      </c>
      <c r="F186" s="22"/>
      <c r="G186" s="28">
        <v>22100000</v>
      </c>
      <c r="H186" s="28">
        <v>185180</v>
      </c>
      <c r="I186" s="5">
        <v>119</v>
      </c>
      <c r="J186" s="12"/>
      <c r="K186" s="5"/>
      <c r="L186" s="5" t="s">
        <v>2807</v>
      </c>
      <c r="M186" s="5" t="s">
        <v>3823</v>
      </c>
      <c r="N186" s="22" t="s">
        <v>3824</v>
      </c>
      <c r="O186" s="5" t="s">
        <v>1295</v>
      </c>
      <c r="P186" s="5" t="s">
        <v>3825</v>
      </c>
    </row>
    <row r="187" spans="1:16" x14ac:dyDescent="0.25">
      <c r="A187" s="22" t="s">
        <v>3826</v>
      </c>
      <c r="B187" s="22"/>
      <c r="C187" s="5" t="s">
        <v>3827</v>
      </c>
      <c r="D187" s="5"/>
      <c r="E187" s="22" t="s">
        <v>3828</v>
      </c>
      <c r="F187" s="22"/>
      <c r="G187" s="23">
        <v>10000000</v>
      </c>
      <c r="H187" s="23">
        <v>143100</v>
      </c>
      <c r="I187" s="12">
        <v>69.900000000000006</v>
      </c>
      <c r="J187" s="12"/>
      <c r="K187" s="11"/>
      <c r="L187" s="5" t="s">
        <v>2808</v>
      </c>
      <c r="M187" s="5" t="s">
        <v>3829</v>
      </c>
      <c r="N187" s="22" t="s">
        <v>3830</v>
      </c>
      <c r="O187" s="5" t="s">
        <v>2414</v>
      </c>
      <c r="P187" s="5" t="s">
        <v>3831</v>
      </c>
    </row>
    <row r="188" spans="1:16" ht="17.25" x14ac:dyDescent="0.25">
      <c r="A188" s="22" t="s">
        <v>3832</v>
      </c>
      <c r="B188" s="22"/>
      <c r="C188" s="5" t="s">
        <v>3833</v>
      </c>
      <c r="D188" s="5"/>
      <c r="E188" s="22" t="s">
        <v>3834</v>
      </c>
      <c r="F188" s="5" t="s">
        <v>3835</v>
      </c>
      <c r="G188" s="28">
        <v>65500000</v>
      </c>
      <c r="H188" s="28">
        <v>947300</v>
      </c>
      <c r="I188" s="5">
        <v>69.099999999999994</v>
      </c>
      <c r="J188" s="12"/>
      <c r="K188" s="5"/>
      <c r="L188" s="5" t="s">
        <v>2828</v>
      </c>
      <c r="M188" s="5" t="s">
        <v>3836</v>
      </c>
      <c r="N188" s="22" t="s">
        <v>3837</v>
      </c>
      <c r="O188" s="5" t="s">
        <v>1319</v>
      </c>
      <c r="P188" s="5" t="s">
        <v>1319</v>
      </c>
    </row>
    <row r="189" spans="1:16" x14ac:dyDescent="0.25">
      <c r="A189" s="22" t="s">
        <v>2441</v>
      </c>
      <c r="B189" s="22"/>
      <c r="C189" s="5" t="s">
        <v>3838</v>
      </c>
      <c r="D189" s="5"/>
      <c r="E189" s="22" t="s">
        <v>3839</v>
      </c>
      <c r="F189" s="22"/>
      <c r="G189" s="23">
        <v>66800000</v>
      </c>
      <c r="H189" s="23">
        <v>513120</v>
      </c>
      <c r="I189" s="12">
        <v>130</v>
      </c>
      <c r="J189" s="12"/>
      <c r="K189" s="11"/>
      <c r="L189" s="5" t="s">
        <v>2809</v>
      </c>
      <c r="M189" s="5" t="s">
        <v>3840</v>
      </c>
      <c r="N189" s="22" t="s">
        <v>3841</v>
      </c>
      <c r="O189" s="5" t="s">
        <v>2441</v>
      </c>
      <c r="P189" s="5" t="s">
        <v>3842</v>
      </c>
    </row>
    <row r="190" spans="1:16" x14ac:dyDescent="0.25">
      <c r="A190" s="22" t="s">
        <v>1690</v>
      </c>
      <c r="B190" s="22"/>
      <c r="C190" s="5" t="s">
        <v>3843</v>
      </c>
      <c r="D190" s="5"/>
      <c r="E190" s="22" t="s">
        <v>3844</v>
      </c>
      <c r="F190" s="22"/>
      <c r="G190" s="23">
        <v>8800000</v>
      </c>
      <c r="H190" s="23">
        <v>56785</v>
      </c>
      <c r="I190" s="12">
        <v>155</v>
      </c>
      <c r="J190" s="12"/>
      <c r="K190" s="11"/>
      <c r="L190" s="5" t="s">
        <v>2811</v>
      </c>
      <c r="M190" s="5" t="s">
        <v>3845</v>
      </c>
      <c r="N190" s="22" t="s">
        <v>3846</v>
      </c>
      <c r="O190" s="5" t="s">
        <v>1690</v>
      </c>
      <c r="P190" s="5" t="s">
        <v>1690</v>
      </c>
    </row>
    <row r="191" spans="1:16" x14ac:dyDescent="0.25">
      <c r="A191" s="22" t="s">
        <v>1659</v>
      </c>
      <c r="B191" s="22"/>
      <c r="C191" s="5" t="s">
        <v>3847</v>
      </c>
      <c r="D191" s="5"/>
      <c r="E191" s="22" t="s">
        <v>3848</v>
      </c>
      <c r="F191" s="22"/>
      <c r="G191" s="23">
        <v>100000</v>
      </c>
      <c r="H191" s="12">
        <v>747</v>
      </c>
      <c r="I191" s="12">
        <v>134</v>
      </c>
      <c r="J191" s="12"/>
      <c r="K191" s="11"/>
      <c r="L191" s="5" t="s">
        <v>2813</v>
      </c>
      <c r="M191" s="5" t="s">
        <v>3849</v>
      </c>
      <c r="N191" s="22" t="s">
        <v>3850</v>
      </c>
      <c r="O191" s="5" t="s">
        <v>1659</v>
      </c>
      <c r="P191" s="5" t="s">
        <v>1659</v>
      </c>
    </row>
    <row r="192" spans="1:16" ht="17.25" x14ac:dyDescent="0.25">
      <c r="A192" s="16" t="s">
        <v>3851</v>
      </c>
      <c r="B192" s="16"/>
      <c r="C192" s="18" t="s">
        <v>3852</v>
      </c>
      <c r="D192" s="18"/>
      <c r="E192" s="18" t="s">
        <v>3853</v>
      </c>
      <c r="F192" s="18"/>
      <c r="G192" s="19">
        <v>555000</v>
      </c>
      <c r="H192" s="19">
        <v>3567</v>
      </c>
      <c r="I192" s="20">
        <v>156</v>
      </c>
      <c r="J192" s="20"/>
      <c r="K192" s="21"/>
      <c r="L192" s="36" t="s">
        <v>4005</v>
      </c>
      <c r="M192" s="17"/>
      <c r="N192" s="17"/>
      <c r="O192" s="17" t="s">
        <v>3854</v>
      </c>
      <c r="P192" s="17" t="s">
        <v>3855</v>
      </c>
    </row>
    <row r="193" spans="1:16" x14ac:dyDescent="0.25">
      <c r="A193" s="22" t="s">
        <v>3856</v>
      </c>
      <c r="B193" s="22"/>
      <c r="C193" s="5" t="s">
        <v>3857</v>
      </c>
      <c r="D193" s="5"/>
      <c r="E193" s="22" t="s">
        <v>3858</v>
      </c>
      <c r="F193" s="22"/>
      <c r="G193" s="23">
        <v>1400000</v>
      </c>
      <c r="H193" s="23">
        <v>5128</v>
      </c>
      <c r="I193" s="12">
        <v>273</v>
      </c>
      <c r="J193" s="12"/>
      <c r="K193" s="11"/>
      <c r="L193" s="5" t="s">
        <v>2814</v>
      </c>
      <c r="M193" s="5" t="s">
        <v>3859</v>
      </c>
      <c r="N193" s="22" t="s">
        <v>3860</v>
      </c>
      <c r="O193" s="5" t="s">
        <v>1661</v>
      </c>
      <c r="P193" s="5" t="s">
        <v>1661</v>
      </c>
    </row>
    <row r="194" spans="1:16" x14ac:dyDescent="0.25">
      <c r="A194" s="22" t="s">
        <v>3861</v>
      </c>
      <c r="B194" s="22"/>
      <c r="C194" s="5" t="s">
        <v>3862</v>
      </c>
      <c r="D194" s="5"/>
      <c r="E194" s="22" t="s">
        <v>3863</v>
      </c>
      <c r="F194" s="22"/>
      <c r="G194" s="23">
        <v>17700000</v>
      </c>
      <c r="H194" s="23">
        <v>1284000</v>
      </c>
      <c r="I194" s="12">
        <v>13.8</v>
      </c>
      <c r="J194" s="12"/>
      <c r="K194" s="11"/>
      <c r="L194" s="5" t="s">
        <v>2603</v>
      </c>
      <c r="M194" s="5" t="s">
        <v>3864</v>
      </c>
      <c r="N194" s="22" t="s">
        <v>3865</v>
      </c>
      <c r="O194" s="5" t="s">
        <v>1257</v>
      </c>
      <c r="P194" s="5" t="s">
        <v>3866</v>
      </c>
    </row>
    <row r="195" spans="1:16" x14ac:dyDescent="0.25">
      <c r="A195" s="22" t="s">
        <v>3867</v>
      </c>
      <c r="B195" s="22"/>
      <c r="C195" s="5" t="s">
        <v>3868</v>
      </c>
      <c r="D195" s="5"/>
      <c r="E195" s="22" t="s">
        <v>3869</v>
      </c>
      <c r="F195" s="22"/>
      <c r="G195" s="23">
        <v>10500000</v>
      </c>
      <c r="H195" s="23">
        <v>78867</v>
      </c>
      <c r="I195" s="12">
        <v>133</v>
      </c>
      <c r="J195" s="12"/>
      <c r="K195" s="11"/>
      <c r="L195" s="5" t="s">
        <v>2626</v>
      </c>
      <c r="M195" s="5" t="s">
        <v>3870</v>
      </c>
      <c r="N195" s="22" t="s">
        <v>3871</v>
      </c>
      <c r="O195" s="5" t="s">
        <v>2625</v>
      </c>
      <c r="P195" s="5" t="s">
        <v>3872</v>
      </c>
    </row>
    <row r="196" spans="1:16" x14ac:dyDescent="0.25">
      <c r="A196" s="22" t="s">
        <v>3873</v>
      </c>
      <c r="B196" s="22"/>
      <c r="C196" s="5" t="s">
        <v>3874</v>
      </c>
      <c r="D196" s="5"/>
      <c r="E196" s="22" t="s">
        <v>3875</v>
      </c>
      <c r="F196" s="22"/>
      <c r="G196" s="23">
        <v>11800000</v>
      </c>
      <c r="H196" s="23">
        <v>163610</v>
      </c>
      <c r="I196" s="12">
        <v>72.099999999999994</v>
      </c>
      <c r="J196" s="12"/>
      <c r="K196" s="11"/>
      <c r="L196" s="5" t="s">
        <v>2815</v>
      </c>
      <c r="M196" s="5" t="s">
        <v>3876</v>
      </c>
      <c r="N196" s="22" t="s">
        <v>3877</v>
      </c>
      <c r="O196" s="5" t="s">
        <v>1297</v>
      </c>
      <c r="P196" s="5" t="s">
        <v>3875</v>
      </c>
    </row>
    <row r="197" spans="1:16" ht="15" customHeight="1" x14ac:dyDescent="0.25">
      <c r="A197" s="22" t="s">
        <v>3878</v>
      </c>
      <c r="B197" s="22"/>
      <c r="C197" s="5" t="s">
        <v>3879</v>
      </c>
      <c r="D197" s="5" t="s">
        <v>3880</v>
      </c>
      <c r="E197" s="22" t="s">
        <v>3881</v>
      </c>
      <c r="F197" s="22"/>
      <c r="G197" s="28">
        <v>85200000</v>
      </c>
      <c r="H197" s="28">
        <v>783562</v>
      </c>
      <c r="I197" s="5">
        <v>109</v>
      </c>
      <c r="J197" s="12"/>
      <c r="K197" s="5"/>
      <c r="L197" s="5" t="s">
        <v>2817</v>
      </c>
      <c r="M197" s="5" t="s">
        <v>3882</v>
      </c>
      <c r="N197" s="22" t="s">
        <v>3883</v>
      </c>
      <c r="O197" s="5" t="s">
        <v>3884</v>
      </c>
      <c r="P197" s="5" t="s">
        <v>2816</v>
      </c>
    </row>
    <row r="198" spans="1:16" x14ac:dyDescent="0.25">
      <c r="A198" s="22" t="s">
        <v>2467</v>
      </c>
      <c r="B198" s="22"/>
      <c r="C198" s="22"/>
      <c r="D198" s="22"/>
      <c r="E198" s="22" t="s">
        <v>3885</v>
      </c>
      <c r="F198" s="22"/>
      <c r="G198" s="23">
        <v>6400000</v>
      </c>
      <c r="H198" s="23">
        <v>488100</v>
      </c>
      <c r="I198" s="12">
        <v>13.1</v>
      </c>
      <c r="J198" s="12"/>
      <c r="K198" s="11"/>
      <c r="L198" s="5" t="s">
        <v>2818</v>
      </c>
      <c r="M198" s="5" t="s">
        <v>3886</v>
      </c>
      <c r="N198" s="22" t="s">
        <v>3887</v>
      </c>
      <c r="O198" s="5" t="s">
        <v>2467</v>
      </c>
      <c r="P198" s="5" t="s">
        <v>3888</v>
      </c>
    </row>
    <row r="199" spans="1:16" x14ac:dyDescent="0.25">
      <c r="A199" s="22" t="s">
        <v>1665</v>
      </c>
      <c r="B199" s="22"/>
      <c r="C199" s="22"/>
      <c r="D199" s="22"/>
      <c r="E199" s="22" t="s">
        <v>3889</v>
      </c>
      <c r="F199" s="22"/>
      <c r="G199" s="23">
        <v>10000</v>
      </c>
      <c r="H199" s="12">
        <v>26</v>
      </c>
      <c r="I199" s="12">
        <v>385</v>
      </c>
      <c r="J199" s="12"/>
      <c r="K199" s="11"/>
      <c r="L199" s="5" t="s">
        <v>2820</v>
      </c>
      <c r="M199" s="5" t="s">
        <v>3890</v>
      </c>
      <c r="N199" s="22" t="s">
        <v>3891</v>
      </c>
      <c r="O199" s="5" t="s">
        <v>1665</v>
      </c>
      <c r="P199" s="5" t="s">
        <v>1665</v>
      </c>
    </row>
    <row r="200" spans="1:16" x14ac:dyDescent="0.25">
      <c r="A200" s="22" t="s">
        <v>1411</v>
      </c>
      <c r="B200" s="22"/>
      <c r="C200" s="5" t="s">
        <v>3892</v>
      </c>
      <c r="D200" s="5"/>
      <c r="E200" s="22" t="s">
        <v>3893</v>
      </c>
      <c r="F200" s="22"/>
      <c r="G200" s="23">
        <v>47200000</v>
      </c>
      <c r="H200" s="23">
        <v>241038</v>
      </c>
      <c r="I200" s="12">
        <v>196</v>
      </c>
      <c r="J200" s="12"/>
      <c r="K200" s="11"/>
      <c r="L200" s="5" t="s">
        <v>2821</v>
      </c>
      <c r="M200" s="5" t="s">
        <v>3894</v>
      </c>
      <c r="N200" s="22" t="s">
        <v>3895</v>
      </c>
      <c r="O200" s="5" t="s">
        <v>1411</v>
      </c>
      <c r="P200" s="5" t="s">
        <v>1411</v>
      </c>
    </row>
    <row r="201" spans="1:16" ht="17.25" x14ac:dyDescent="0.25">
      <c r="A201" s="22" t="s">
        <v>2230</v>
      </c>
      <c r="B201" s="24" t="s">
        <v>3896</v>
      </c>
      <c r="C201" s="5" t="s">
        <v>2230</v>
      </c>
      <c r="D201" s="5"/>
      <c r="E201" s="22" t="s">
        <v>3897</v>
      </c>
      <c r="F201" s="22"/>
      <c r="G201" s="28">
        <v>41000000</v>
      </c>
      <c r="H201" s="28">
        <v>603550</v>
      </c>
      <c r="I201" s="5">
        <v>67.900000000000006</v>
      </c>
      <c r="J201" s="12"/>
      <c r="K201" s="5"/>
      <c r="L201" s="5" t="s">
        <v>2822</v>
      </c>
      <c r="M201" s="5" t="s">
        <v>3898</v>
      </c>
      <c r="N201" s="22" t="s">
        <v>3899</v>
      </c>
      <c r="O201" s="5" t="s">
        <v>2230</v>
      </c>
      <c r="P201" s="5" t="s">
        <v>3900</v>
      </c>
    </row>
    <row r="202" spans="1:16" x14ac:dyDescent="0.25">
      <c r="A202" s="22" t="s">
        <v>3901</v>
      </c>
      <c r="B202" s="22"/>
      <c r="C202" s="22"/>
      <c r="D202" s="22"/>
      <c r="E202" s="22" t="s">
        <v>3902</v>
      </c>
      <c r="F202" s="22"/>
      <c r="G202" s="23">
        <v>9700000</v>
      </c>
      <c r="H202" s="23">
        <v>93028</v>
      </c>
      <c r="I202" s="12">
        <v>104</v>
      </c>
      <c r="J202" s="12"/>
      <c r="K202" s="11"/>
      <c r="L202" s="5" t="s">
        <v>2676</v>
      </c>
      <c r="M202" s="5" t="s">
        <v>3903</v>
      </c>
      <c r="N202" s="22" t="s">
        <v>3904</v>
      </c>
      <c r="O202" s="5" t="s">
        <v>1861</v>
      </c>
      <c r="P202" s="5" t="s">
        <v>3905</v>
      </c>
    </row>
    <row r="203" spans="1:16" x14ac:dyDescent="0.25">
      <c r="A203" s="22" t="s">
        <v>2380</v>
      </c>
      <c r="B203" s="22"/>
      <c r="C203" s="5" t="s">
        <v>3906</v>
      </c>
      <c r="D203" s="5"/>
      <c r="E203" s="22" t="s">
        <v>3907</v>
      </c>
      <c r="F203" s="22"/>
      <c r="G203" s="23">
        <v>3600000</v>
      </c>
      <c r="H203" s="23">
        <v>176215</v>
      </c>
      <c r="I203" s="12">
        <v>20.399999999999999</v>
      </c>
      <c r="J203" s="12"/>
      <c r="K203" s="11"/>
      <c r="L203" s="5" t="s">
        <v>2835</v>
      </c>
      <c r="M203" s="5" t="s">
        <v>3908</v>
      </c>
      <c r="N203" s="22" t="s">
        <v>3909</v>
      </c>
      <c r="O203" s="5" t="s">
        <v>2380</v>
      </c>
      <c r="P203" s="5" t="s">
        <v>2380</v>
      </c>
    </row>
    <row r="204" spans="1:16" x14ac:dyDescent="0.25">
      <c r="A204" s="22" t="s">
        <v>3910</v>
      </c>
      <c r="B204" s="22"/>
      <c r="C204" s="5" t="s">
        <v>3911</v>
      </c>
      <c r="D204" s="5"/>
      <c r="E204" s="22" t="s">
        <v>3912</v>
      </c>
      <c r="F204" s="22"/>
      <c r="G204" s="23">
        <v>35600000</v>
      </c>
      <c r="H204" s="23">
        <v>447400</v>
      </c>
      <c r="I204" s="12">
        <v>79.599999999999994</v>
      </c>
      <c r="J204" s="12"/>
      <c r="K204" s="11"/>
      <c r="L204" s="5" t="s">
        <v>2836</v>
      </c>
      <c r="M204" s="5" t="s">
        <v>3913</v>
      </c>
      <c r="N204" s="22" t="s">
        <v>3914</v>
      </c>
      <c r="O204" s="5" t="s">
        <v>2488</v>
      </c>
      <c r="P204" s="5" t="s">
        <v>3915</v>
      </c>
    </row>
    <row r="205" spans="1:16" x14ac:dyDescent="0.25">
      <c r="A205" s="22" t="s">
        <v>1674</v>
      </c>
      <c r="B205" s="22"/>
      <c r="C205" s="5" t="s">
        <v>3916</v>
      </c>
      <c r="D205" s="5"/>
      <c r="E205" s="22" t="s">
        <v>3917</v>
      </c>
      <c r="F205" s="22"/>
      <c r="G205" s="23">
        <v>300000</v>
      </c>
      <c r="H205" s="23">
        <v>12189</v>
      </c>
      <c r="I205" s="12">
        <v>24.6</v>
      </c>
      <c r="J205" s="12"/>
      <c r="K205" s="11"/>
      <c r="L205" s="5" t="s">
        <v>2837</v>
      </c>
      <c r="M205" s="5" t="s">
        <v>3918</v>
      </c>
      <c r="N205" s="22" t="s">
        <v>3919</v>
      </c>
      <c r="O205" s="5" t="s">
        <v>1674</v>
      </c>
      <c r="P205" s="5" t="s">
        <v>1674</v>
      </c>
    </row>
    <row r="206" spans="1:16" ht="15" customHeight="1" x14ac:dyDescent="0.25">
      <c r="A206" s="5" t="s">
        <v>3920</v>
      </c>
      <c r="B206" s="5"/>
      <c r="C206" s="5" t="s">
        <v>3921</v>
      </c>
      <c r="D206" s="5" t="s">
        <v>3922</v>
      </c>
      <c r="E206" s="22" t="s">
        <v>3489</v>
      </c>
      <c r="F206" s="22"/>
      <c r="G206" s="5">
        <v>825</v>
      </c>
      <c r="H206" s="5">
        <v>0.44</v>
      </c>
      <c r="I206" s="5">
        <v>1880</v>
      </c>
      <c r="J206" s="12"/>
      <c r="K206" s="5"/>
      <c r="L206" s="5" t="s">
        <v>2674</v>
      </c>
      <c r="M206" s="5" t="s">
        <v>3923</v>
      </c>
      <c r="N206" s="22" t="s">
        <v>3924</v>
      </c>
      <c r="O206" s="5" t="s">
        <v>1894</v>
      </c>
      <c r="P206" s="5" t="s">
        <v>3925</v>
      </c>
    </row>
    <row r="207" spans="1:16" x14ac:dyDescent="0.25">
      <c r="A207" s="22" t="s">
        <v>3926</v>
      </c>
      <c r="B207" s="22"/>
      <c r="C207" s="5" t="s">
        <v>3927</v>
      </c>
      <c r="D207" s="5"/>
      <c r="E207" s="22" t="s">
        <v>3928</v>
      </c>
      <c r="F207" s="22"/>
      <c r="G207" s="23">
        <v>28300000</v>
      </c>
      <c r="H207" s="23">
        <v>912050</v>
      </c>
      <c r="I207" s="12">
        <v>31</v>
      </c>
      <c r="J207" s="12"/>
      <c r="K207" s="11"/>
      <c r="L207" s="5" t="s">
        <v>2839</v>
      </c>
      <c r="M207" s="5" t="s">
        <v>3929</v>
      </c>
      <c r="N207" s="22" t="s">
        <v>3930</v>
      </c>
      <c r="O207" s="5" t="s">
        <v>3926</v>
      </c>
      <c r="P207" s="5" t="s">
        <v>3926</v>
      </c>
    </row>
    <row r="208" spans="1:16" x14ac:dyDescent="0.25">
      <c r="A208" s="22" t="s">
        <v>3931</v>
      </c>
      <c r="B208" s="22"/>
      <c r="C208" s="22"/>
      <c r="D208" s="22"/>
      <c r="E208" s="22" t="s">
        <v>3932</v>
      </c>
      <c r="F208" s="22"/>
      <c r="G208" s="23">
        <v>9400000</v>
      </c>
      <c r="H208" s="23">
        <v>83600</v>
      </c>
      <c r="I208" s="12">
        <v>112</v>
      </c>
      <c r="J208" s="12"/>
      <c r="K208" s="11"/>
      <c r="L208" s="5" t="s">
        <v>2824</v>
      </c>
      <c r="M208" s="5" t="s">
        <v>3933</v>
      </c>
      <c r="N208" s="22" t="s">
        <v>3934</v>
      </c>
      <c r="O208" s="5" t="s">
        <v>2823</v>
      </c>
      <c r="P208" s="5" t="s">
        <v>3935</v>
      </c>
    </row>
    <row r="209" spans="1:17" x14ac:dyDescent="0.25">
      <c r="A209" s="22" t="s">
        <v>3936</v>
      </c>
      <c r="B209" s="22" t="s">
        <v>3937</v>
      </c>
      <c r="C209" s="5" t="s">
        <v>3938</v>
      </c>
      <c r="D209" s="5"/>
      <c r="E209" s="22" t="s">
        <v>3939</v>
      </c>
      <c r="F209" s="22"/>
      <c r="G209" s="28">
        <v>332800000</v>
      </c>
      <c r="H209" s="28">
        <v>9826675</v>
      </c>
      <c r="I209" s="5">
        <v>33.9</v>
      </c>
      <c r="J209" s="12"/>
      <c r="K209" s="5"/>
      <c r="L209" s="5" t="s">
        <v>2832</v>
      </c>
      <c r="M209" s="5" t="s">
        <v>3940</v>
      </c>
      <c r="N209" s="22" t="s">
        <v>3941</v>
      </c>
      <c r="O209" s="5" t="s">
        <v>1407</v>
      </c>
      <c r="P209" s="5" t="s">
        <v>1407</v>
      </c>
    </row>
    <row r="210" spans="1:17" x14ac:dyDescent="0.25">
      <c r="A210" s="22" t="s">
        <v>3942</v>
      </c>
      <c r="B210" s="24" t="s">
        <v>3943</v>
      </c>
      <c r="C210" s="5" t="s">
        <v>3944</v>
      </c>
      <c r="D210" s="8" t="s">
        <v>3945</v>
      </c>
      <c r="E210" s="22" t="s">
        <v>3946</v>
      </c>
      <c r="F210" s="22"/>
      <c r="G210" s="28">
        <v>67600000</v>
      </c>
      <c r="H210" s="28">
        <v>243610</v>
      </c>
      <c r="I210" s="5">
        <v>277</v>
      </c>
      <c r="J210" s="12"/>
      <c r="K210" s="5"/>
      <c r="L210" s="5" t="s">
        <v>2826</v>
      </c>
      <c r="M210" s="5" t="s">
        <v>3947</v>
      </c>
      <c r="N210" s="5" t="s">
        <v>3948</v>
      </c>
      <c r="O210" s="5" t="s">
        <v>1436</v>
      </c>
      <c r="P210" s="5" t="s">
        <v>1436</v>
      </c>
    </row>
    <row r="211" spans="1:17" x14ac:dyDescent="0.25">
      <c r="A211" s="22" t="s">
        <v>2509</v>
      </c>
      <c r="B211" s="22"/>
      <c r="C211" s="5" t="s">
        <v>3949</v>
      </c>
      <c r="D211" s="5"/>
      <c r="E211" s="22" t="s">
        <v>3950</v>
      </c>
      <c r="F211" s="22"/>
      <c r="G211" s="23">
        <v>99400000</v>
      </c>
      <c r="H211" s="23">
        <v>331210</v>
      </c>
      <c r="I211" s="12">
        <v>300</v>
      </c>
      <c r="J211" s="12"/>
      <c r="K211" s="11"/>
      <c r="L211" s="5" t="s">
        <v>2841</v>
      </c>
      <c r="M211" s="5" t="s">
        <v>3951</v>
      </c>
      <c r="N211" s="22" t="s">
        <v>3952</v>
      </c>
      <c r="O211" s="5" t="s">
        <v>2509</v>
      </c>
      <c r="P211" s="5" t="s">
        <v>3953</v>
      </c>
    </row>
    <row r="212" spans="1:17" ht="15" customHeight="1" x14ac:dyDescent="0.25">
      <c r="A212" s="16" t="s">
        <v>3954</v>
      </c>
      <c r="B212" s="16"/>
      <c r="C212" s="18" t="s">
        <v>3955</v>
      </c>
      <c r="D212" s="18"/>
      <c r="E212" s="18" t="s">
        <v>3956</v>
      </c>
      <c r="F212" s="17" t="s">
        <v>3957</v>
      </c>
      <c r="G212" s="27">
        <v>600000</v>
      </c>
      <c r="H212" s="27">
        <v>266000</v>
      </c>
      <c r="I212" s="17">
        <v>2.2599999999999998</v>
      </c>
      <c r="J212" s="21"/>
      <c r="K212" s="17"/>
      <c r="L212" s="17" t="s">
        <v>2845</v>
      </c>
      <c r="M212" s="17" t="s">
        <v>3958</v>
      </c>
      <c r="N212" s="18" t="s">
        <v>3959</v>
      </c>
      <c r="O212" s="17" t="s">
        <v>3960</v>
      </c>
      <c r="P212" s="17" t="s">
        <v>3961</v>
      </c>
    </row>
    <row r="213" spans="1:17" x14ac:dyDescent="0.25">
      <c r="A213" s="22" t="s">
        <v>3962</v>
      </c>
      <c r="B213" s="22"/>
      <c r="C213" s="22"/>
      <c r="D213" s="22"/>
      <c r="E213" s="22" t="s">
        <v>3963</v>
      </c>
      <c r="F213" s="22"/>
      <c r="G213" s="23">
        <v>5600000</v>
      </c>
      <c r="H213" s="23">
        <v>622984</v>
      </c>
      <c r="I213" s="12">
        <v>8.99</v>
      </c>
      <c r="J213" s="12"/>
      <c r="K213" s="11"/>
      <c r="L213" s="5" t="s">
        <v>2602</v>
      </c>
      <c r="M213" s="5" t="s">
        <v>3964</v>
      </c>
      <c r="N213" s="22" t="s">
        <v>3965</v>
      </c>
      <c r="O213" s="5" t="s">
        <v>1718</v>
      </c>
      <c r="P213" s="5" t="s">
        <v>3966</v>
      </c>
    </row>
    <row r="214" spans="1:17" ht="17.25" x14ac:dyDescent="0.25">
      <c r="A214" s="5" t="s">
        <v>3967</v>
      </c>
      <c r="B214" s="22" t="s">
        <v>3968</v>
      </c>
      <c r="C214" s="5" t="s">
        <v>3969</v>
      </c>
      <c r="D214" s="5"/>
      <c r="E214" s="22" t="s">
        <v>3970</v>
      </c>
      <c r="F214" s="22"/>
      <c r="G214" s="28">
        <v>1300000</v>
      </c>
      <c r="H214" s="28">
        <v>9251</v>
      </c>
      <c r="I214" s="5">
        <v>141</v>
      </c>
      <c r="J214" s="12"/>
      <c r="K214" s="5"/>
      <c r="L214" s="5" t="s">
        <v>2624</v>
      </c>
      <c r="M214" s="5" t="s">
        <v>3971</v>
      </c>
      <c r="N214" s="22" t="s">
        <v>3972</v>
      </c>
      <c r="O214" s="5" t="s">
        <v>1534</v>
      </c>
      <c r="P214" s="22" t="s">
        <v>3973</v>
      </c>
      <c r="Q214" s="22" t="s">
        <v>3974</v>
      </c>
    </row>
    <row r="215" spans="1:17" x14ac:dyDescent="0.25">
      <c r="B215" s="22"/>
      <c r="C215" s="5"/>
      <c r="D215" s="5"/>
      <c r="E215" s="22"/>
      <c r="F215" s="22"/>
      <c r="G215" s="28"/>
      <c r="H215" s="28"/>
      <c r="I215" s="5"/>
      <c r="J215" s="12"/>
      <c r="K215" s="5"/>
      <c r="L215" s="5"/>
      <c r="M215" s="5"/>
      <c r="N215" s="22"/>
      <c r="O215" s="5"/>
    </row>
  </sheetData>
  <hyperlinks>
    <hyperlink ref="A3" r:id="rId1" tooltip="Erde" display="https://de.wikipedia.org/wiki/Erde"/>
    <hyperlink ref="E4" r:id="rId2" tooltip="Sochumi" display="https://de.wikipedia.org/wiki/Sochumi"/>
    <hyperlink ref="P4" r:id="rId3" tooltip="Abchasische Sprache" display="https://de.wikipedia.org/wiki/Abchasische_Sprache"/>
    <hyperlink ref="Q4" r:id="rId4" tooltip="Russische Sprache" display="https://de.wikipedia.org/wiki/Russische_Sprache"/>
    <hyperlink ref="A5" r:id="rId5" tooltip="Afghanistan" display="https://de.wikipedia.org/wiki/Afghanistan"/>
    <hyperlink ref="C5" r:id="rId6" tooltip="Islamische Republik Afghanistan" display="https://de.wikipedia.org/wiki/Islamische_Republik_Afghanistan"/>
    <hyperlink ref="D5" r:id="rId7" tooltip="Islamisches Emirat Afghanistan" display="https://de.wikipedia.org/wiki/Islamisches_Emirat_Afghanistan"/>
    <hyperlink ref="E5" r:id="rId8" tooltip="Kabul" display="https://de.wikipedia.org/wiki/Kabul"/>
    <hyperlink ref="N5" r:id="rId9" tooltip=".af" display="https://de.wikipedia.org/wiki/.af"/>
    <hyperlink ref="A7" r:id="rId10" tooltip="Ägypten" display="https://de.wikipedia.org/wiki/%C3%84gypten"/>
    <hyperlink ref="E7" r:id="rId11" tooltip="Kairo" display="https://de.wikipedia.org/wiki/Kairo"/>
    <hyperlink ref="N7" r:id="rId12" tooltip=".eg" display="https://de.wikipedia.org/wiki/.eg"/>
    <hyperlink ref="A8" r:id="rId13" tooltip="Albanien" display="https://de.wikipedia.org/wiki/Albanien"/>
    <hyperlink ref="E8" r:id="rId14" tooltip="Tirana" display="https://de.wikipedia.org/wiki/Tirana"/>
    <hyperlink ref="N8" r:id="rId15" tooltip=".al" display="https://de.wikipedia.org/wiki/.al"/>
    <hyperlink ref="A9" r:id="rId16" tooltip="Algerien" display="https://de.wikipedia.org/wiki/Algerien"/>
    <hyperlink ref="C9" r:id="rId17" tooltip="Volksrepublik" display="https://de.wikipedia.org/wiki/Volksrepublik"/>
    <hyperlink ref="E9" r:id="rId18" tooltip="Algier" display="https://de.wikipedia.org/wiki/Algier"/>
    <hyperlink ref="N9" r:id="rId19" tooltip=".dz" display="https://de.wikipedia.org/wiki/.dz"/>
    <hyperlink ref="A10" r:id="rId20" tooltip="Andorra" display="https://de.wikipedia.org/wiki/Andorra"/>
    <hyperlink ref="C10" r:id="rId21" tooltip="Fürstentum" display="https://de.wikipedia.org/wiki/F%C3%BCrstentum"/>
    <hyperlink ref="E10" r:id="rId22" tooltip="Andorra la Vella" display="https://de.wikipedia.org/wiki/Andorra_la_Vella"/>
    <hyperlink ref="N10" r:id="rId23" tooltip=".ad" display="https://de.wikipedia.org/wiki/.ad"/>
    <hyperlink ref="A11" r:id="rId24" tooltip="Angola" display="https://de.wikipedia.org/wiki/Angola"/>
    <hyperlink ref="E11" r:id="rId25" tooltip="Luanda" display="https://de.wikipedia.org/wiki/Luanda"/>
    <hyperlink ref="N11" r:id="rId26" tooltip=".ao" display="https://de.wikipedia.org/wiki/.ao"/>
    <hyperlink ref="A12" r:id="rId27" tooltip="Antigua und Barbuda" display="https://de.wikipedia.org/wiki/Antigua_und_Barbuda"/>
    <hyperlink ref="E12" r:id="rId28" tooltip="Saint John’s (Antigua und Barbuda)" display="https://de.wikipedia.org/wiki/Saint_John%E2%80%99s_(Antigua_und_Barbuda)"/>
    <hyperlink ref="N12" r:id="rId29" tooltip=".ag" display="https://de.wikipedia.org/wiki/.ag"/>
    <hyperlink ref="A13" r:id="rId30" tooltip="Äquatorialguinea" display="https://de.wikipedia.org/wiki/%C3%84quatorialguinea"/>
    <hyperlink ref="E13" r:id="rId31" tooltip="Malabo" display="https://de.wikipedia.org/wiki/Malabo"/>
    <hyperlink ref="N13" r:id="rId32" tooltip=".gq" display="https://de.wikipedia.org/wiki/.gq"/>
    <hyperlink ref="A15" r:id="rId33" tooltip="Argentinien" display="https://de.wikipedia.org/wiki/Argentinien"/>
    <hyperlink ref="E15" r:id="rId34" tooltip="Buenos Aires" display="https://de.wikipedia.org/wiki/Buenos_Aires"/>
    <hyperlink ref="N15" r:id="rId35" tooltip=".ar" display="https://de.wikipedia.org/wiki/.ar"/>
    <hyperlink ref="E16" r:id="rId36" tooltip="Jerewan" display="https://de.wikipedia.org/wiki/Jerewan"/>
    <hyperlink ref="N16" r:id="rId37" tooltip=".am" display="https://de.wikipedia.org/wiki/.am"/>
    <hyperlink ref="A17" r:id="rId38" tooltip="Aserbaidschan" display="https://de.wikipedia.org/wiki/Aserbaidschan"/>
    <hyperlink ref="E17" r:id="rId39" tooltip="Baku" display="https://de.wikipedia.org/wiki/Baku"/>
    <hyperlink ref="N17" r:id="rId40" tooltip=".az" display="https://de.wikipedia.org/wiki/.az"/>
    <hyperlink ref="A18" r:id="rId41" tooltip="Äthiopien" display="https://de.wikipedia.org/wiki/%C3%84thiopien"/>
    <hyperlink ref="C18" r:id="rId42" tooltip="Bundesstaat (föderaler Staat)" display="https://de.wikipedia.org/wiki/Bundesstaat_(f%C3%B6deraler_Staat)"/>
    <hyperlink ref="E18" r:id="rId43" tooltip="Addis Abeba" display="https://de.wikipedia.org/wiki/Addis_Abeba"/>
    <hyperlink ref="N18" r:id="rId44" tooltip=".et" display="https://de.wikipedia.org/wiki/.et"/>
    <hyperlink ref="A19" r:id="rId45" tooltip="Australien" display="https://de.wikipedia.org/wiki/Australien"/>
    <hyperlink ref="E19" r:id="rId46" tooltip="Canberra" display="https://de.wikipedia.org/wiki/Canberra"/>
    <hyperlink ref="N19" r:id="rId47" tooltip=".au" display="https://de.wikipedia.org/wiki/.au"/>
    <hyperlink ref="A20" r:id="rId48" tooltip="Bahamas" display="https://de.wikipedia.org/wiki/Bahamas"/>
    <hyperlink ref="E20" r:id="rId49" tooltip="Nassau (Bahamas)" display="https://de.wikipedia.org/wiki/Nassau_(Bahamas)"/>
    <hyperlink ref="N20" r:id="rId50" tooltip=".bs" display="https://de.wikipedia.org/wiki/.bs"/>
    <hyperlink ref="A21" r:id="rId51" tooltip="Bahrain" display="https://de.wikipedia.org/wiki/Bahrain"/>
    <hyperlink ref="C21" r:id="rId52" tooltip="Königreich" display="https://de.wikipedia.org/wiki/K%C3%B6nigreich"/>
    <hyperlink ref="E21" r:id="rId53" tooltip="Manama" display="https://de.wikipedia.org/wiki/Manama"/>
    <hyperlink ref="N21" r:id="rId54" tooltip=".bh" display="https://de.wikipedia.org/wiki/.bh"/>
    <hyperlink ref="A22" r:id="rId55" tooltip="Bangladesch" display="https://de.wikipedia.org/wiki/Bangladesch"/>
    <hyperlink ref="E22" r:id="rId56" tooltip="Dhaka" display="https://de.wikipedia.org/wiki/Dhaka"/>
    <hyperlink ref="N22" r:id="rId57" tooltip=".bd" display="https://de.wikipedia.org/wiki/.bd"/>
    <hyperlink ref="A23" r:id="rId58" tooltip="Barbados" display="https://de.wikipedia.org/wiki/Barbados"/>
    <hyperlink ref="E23" r:id="rId59" tooltip="Bridgetown" display="https://de.wikipedia.org/wiki/Bridgetown"/>
    <hyperlink ref="N23" r:id="rId60" tooltip=".bb" display="https://de.wikipedia.org/wiki/.bb"/>
    <hyperlink ref="A24" r:id="rId61" tooltip="Belarus" display="https://de.wikipedia.org/wiki/Belarus"/>
    <hyperlink ref="E24" r:id="rId62" tooltip="Minsk" display="https://de.wikipedia.org/wiki/Minsk"/>
    <hyperlink ref="N24" r:id="rId63" tooltip=".by" display="https://de.wikipedia.org/wiki/.by"/>
    <hyperlink ref="A25" r:id="rId64" tooltip="Belgien" display="https://de.wikipedia.org/wiki/Belgien"/>
    <hyperlink ref="E25" r:id="rId65" tooltip="Brüssel" display="https://de.wikipedia.org/wiki/Br%C3%BCssel"/>
    <hyperlink ref="N25" r:id="rId66" tooltip=".be" display="https://de.wikipedia.org/wiki/.be"/>
    <hyperlink ref="P25" r:id="rId67" tooltip="Niederländische Sprache" display="https://de.wikipedia.org/wiki/Niederl%C3%A4ndische_Sprache"/>
    <hyperlink ref="Q25" r:id="rId68" tooltip="Französische Sprache" display="https://de.wikipedia.org/wiki/Franz%C3%B6sische_Sprache"/>
    <hyperlink ref="R25" r:id="rId69" tooltip="Deutsche Sprache" display="https://de.wikipedia.org/wiki/Deutsche_Sprache"/>
    <hyperlink ref="A26" r:id="rId70" tooltip="Belize" display="https://de.wikipedia.org/wiki/Belize"/>
    <hyperlink ref="E26" r:id="rId71" tooltip="Belmopan" display="https://de.wikipedia.org/wiki/Belmopan"/>
    <hyperlink ref="N26" r:id="rId72" tooltip=".bz" display="https://de.wikipedia.org/wiki/.bz"/>
    <hyperlink ref="A27" r:id="rId73" tooltip="Benin" display="https://de.wikipedia.org/wiki/Benin"/>
    <hyperlink ref="E27" r:id="rId74" tooltip="Porto-Novo" display="https://de.wikipedia.org/wiki/Porto-Novo"/>
    <hyperlink ref="N27" r:id="rId75" tooltip=".bj" display="https://de.wikipedia.org/wiki/.bj"/>
    <hyperlink ref="A28" r:id="rId76" tooltip="Bhutan" display="https://de.wikipedia.org/wiki/Bhutan"/>
    <hyperlink ref="E28" r:id="rId77" tooltip="Thimphu" display="https://de.wikipedia.org/wiki/Thimphu"/>
    <hyperlink ref="N28" r:id="rId78" tooltip=".bt" display="https://de.wikipedia.org/wiki/.bt"/>
    <hyperlink ref="A29" r:id="rId79" tooltip="Bolivien" display="https://de.wikipedia.org/wiki/Bolivien"/>
    <hyperlink ref="E29" r:id="rId80" tooltip="Sucre" display="https://de.wikipedia.org/wiki/Sucre"/>
    <hyperlink ref="N29" r:id="rId81" tooltip=".bo" display="https://de.wikipedia.org/wiki/.bo"/>
    <hyperlink ref="A30" r:id="rId82" tooltip="Bosnien und Herzegowina" display="https://de.wikipedia.org/wiki/Bosnien_und_Herzegowina"/>
    <hyperlink ref="E30" r:id="rId83" tooltip="Sarajevo" display="https://de.wikipedia.org/wiki/Sarajevo"/>
    <hyperlink ref="N30" r:id="rId84" tooltip=".ba" display="https://de.wikipedia.org/wiki/.ba"/>
    <hyperlink ref="A31" r:id="rId85" tooltip="Botswana" display="https://de.wikipedia.org/wiki/Botswana"/>
    <hyperlink ref="E31" r:id="rId86" tooltip="Gaborone" display="https://de.wikipedia.org/wiki/Gaborone"/>
    <hyperlink ref="N31" r:id="rId87" tooltip=".bw" display="https://de.wikipedia.org/wiki/.bw"/>
    <hyperlink ref="A32" r:id="rId88" tooltip="Brasilien" display="https://de.wikipedia.org/wiki/Brasilien"/>
    <hyperlink ref="C32" r:id="rId89" tooltip="Föderalismus" display="https://de.wikipedia.org/wiki/F%C3%B6deralismus"/>
    <hyperlink ref="E32" r:id="rId90" tooltip="Brasília" display="https://de.wikipedia.org/wiki/Bras%C3%ADlia"/>
    <hyperlink ref="N32" r:id="rId91" tooltip=".br" display="https://de.wikipedia.org/wiki/.br"/>
    <hyperlink ref="A33" r:id="rId92" tooltip="Brunei" display="https://de.wikipedia.org/wiki/Brunei"/>
    <hyperlink ref="E33" r:id="rId93" tooltip="Bandar Seri Begawan" display="https://de.wikipedia.org/wiki/Bandar_Seri_Begawan"/>
    <hyperlink ref="N33" r:id="rId94" tooltip=".bn" display="https://de.wikipedia.org/wiki/.bn"/>
    <hyperlink ref="A34" r:id="rId95" tooltip="Bulgarien" display="https://de.wikipedia.org/wiki/Bulgarien"/>
    <hyperlink ref="E34" r:id="rId96" tooltip="Sofia" display="https://de.wikipedia.org/wiki/Sofia"/>
    <hyperlink ref="N34" r:id="rId97" tooltip=".bg" display="https://de.wikipedia.org/wiki/.bg"/>
    <hyperlink ref="A35" r:id="rId98" tooltip="Burkina Faso" display="https://de.wikipedia.org/wiki/Burkina_Faso"/>
    <hyperlink ref="E35" r:id="rId99" tooltip="Ouagadougou" display="https://de.wikipedia.org/wiki/Ouagadougou"/>
    <hyperlink ref="N35" r:id="rId100" tooltip=".bf" display="https://de.wikipedia.org/wiki/.bf"/>
    <hyperlink ref="A36" r:id="rId101" tooltip="Burundi" display="https://de.wikipedia.org/wiki/Burundi"/>
    <hyperlink ref="E36" r:id="rId102" tooltip="Gitega" display="https://de.wikipedia.org/wiki/Gitega"/>
    <hyperlink ref="N36" r:id="rId103" tooltip=".bi" display="https://de.wikipedia.org/wiki/.bi"/>
    <hyperlink ref="A37" r:id="rId104" tooltip="Chile" display="https://de.wikipedia.org/wiki/Chile"/>
    <hyperlink ref="E37" r:id="rId105" tooltip="Santiago de Chile" display="https://de.wikipedia.org/wiki/Santiago_de_Chile"/>
    <hyperlink ref="N37" r:id="rId106" tooltip=".cl" display="https://de.wikipedia.org/wiki/.cl"/>
    <hyperlink ref="D38" r:id="rId107" location="cite_note-Langform-8" display="https://de.wikipedia.org/wiki/Liste_der_Staaten_der_Erde - cite_note-Langform-8"/>
    <hyperlink ref="E38" r:id="rId108" tooltip="Taipeh" display="https://de.wikipedia.org/wiki/Taipeh"/>
    <hyperlink ref="N38" r:id="rId109" tooltip=".tw" display="https://de.wikipedia.org/wiki/.tw"/>
    <hyperlink ref="E39" r:id="rId110" tooltip="Peking" display="https://de.wikipedia.org/wiki/Peking"/>
    <hyperlink ref="N39" r:id="rId111" tooltip=".cn" display="https://de.wikipedia.org/wiki/.cn"/>
    <hyperlink ref="E42" r:id="rId112" tooltip="Avarua" display="https://de.wikipedia.org/wiki/Avarua"/>
    <hyperlink ref="N42" r:id="rId113" tooltip=".ck" display="https://de.wikipedia.org/wiki/.ck"/>
    <hyperlink ref="A43" r:id="rId114" tooltip="Costa Rica" display="https://de.wikipedia.org/wiki/Costa_Rica"/>
    <hyperlink ref="E43" r:id="rId115" tooltip="San José (Costa Rica)" display="https://de.wikipedia.org/wiki/San_Jos%C3%A9_(Costa_Rica)"/>
    <hyperlink ref="N43" r:id="rId116" tooltip=".cr" display="https://de.wikipedia.org/wiki/.cr"/>
    <hyperlink ref="A44" r:id="rId117" tooltip="Dänemark" display="https://de.wikipedia.org/wiki/D%C3%A4nemark"/>
    <hyperlink ref="C44" r:id="rId118" tooltip="Königreich Dänemark" display="https://de.wikipedia.org/wiki/K%C3%B6nigreich_D%C3%A4nemark"/>
    <hyperlink ref="E44" r:id="rId119" tooltip="Kopenhagen" display="https://de.wikipedia.org/wiki/Kopenhagen"/>
    <hyperlink ref="N44" r:id="rId120" tooltip=".dk" display="https://de.wikipedia.org/wiki/.dk"/>
    <hyperlink ref="A47" r:id="rId121" tooltip="Deutschland" display="https://de.wikipedia.org/wiki/Deutschland"/>
    <hyperlink ref="E47" r:id="rId122" tooltip="Berlin" display="https://de.wikipedia.org/wiki/Berlin"/>
    <hyperlink ref="N47" r:id="rId123" tooltip=".de" display="https://de.wikipedia.org/wiki/.de"/>
    <hyperlink ref="A48" r:id="rId124" tooltip="Dominica" display="https://de.wikipedia.org/wiki/Dominica"/>
    <hyperlink ref="E48" r:id="rId125" tooltip="Roseau" display="https://de.wikipedia.org/wiki/Roseau"/>
    <hyperlink ref="N48" r:id="rId126" tooltip=".dm" display="https://de.wikipedia.org/wiki/.dm"/>
    <hyperlink ref="A49" r:id="rId127" tooltip="Dominikanische Republik" display="https://de.wikipedia.org/wiki/Dominikanische_Republik"/>
    <hyperlink ref="E49" r:id="rId128" tooltip="Santo Domingo" display="https://de.wikipedia.org/wiki/Santo_Domingo"/>
    <hyperlink ref="N49" r:id="rId129" tooltip=".do" display="https://de.wikipedia.org/wiki/.do"/>
    <hyperlink ref="A50" r:id="rId130" tooltip="Dschibuti" display="https://de.wikipedia.org/wiki/Dschibuti"/>
    <hyperlink ref="E50" r:id="rId131" tooltip="Dschibuti (Stadt)" display="https://de.wikipedia.org/wiki/Dschibuti_(Stadt)"/>
    <hyperlink ref="N50" r:id="rId132" tooltip=".dj" display="https://de.wikipedia.org/wiki/.dj"/>
    <hyperlink ref="A51" r:id="rId133" tooltip="Ecuador" display="https://de.wikipedia.org/wiki/Ecuador"/>
    <hyperlink ref="E51" r:id="rId134" tooltip="Quito" display="https://de.wikipedia.org/wiki/Quito"/>
    <hyperlink ref="N51" r:id="rId135" tooltip=".ec" display="https://de.wikipedia.org/wiki/.ec"/>
    <hyperlink ref="A52" r:id="rId136" tooltip="El Salvador" display="https://de.wikipedia.org/wiki/El_Salvador"/>
    <hyperlink ref="E52" r:id="rId137" tooltip="San Salvador" display="https://de.wikipedia.org/wiki/San_Salvador"/>
    <hyperlink ref="N52" r:id="rId138" tooltip=".sv" display="https://de.wikipedia.org/wiki/.sv"/>
    <hyperlink ref="A53" r:id="rId139" tooltip="Elfenbeinküste" display="https://de.wikipedia.org/wiki/Elfenbeink%C3%BCste"/>
    <hyperlink ref="E53" r:id="rId140" tooltip="Yamoussoukro" display="https://de.wikipedia.org/wiki/Yamoussoukro"/>
    <hyperlink ref="N53" r:id="rId141" tooltip=".ci" display="https://de.wikipedia.org/wiki/.ci"/>
    <hyperlink ref="A54" r:id="rId142" tooltip="Eritrea" display="https://de.wikipedia.org/wiki/Eritrea"/>
    <hyperlink ref="C54" r:id="rId143" tooltip="Staat" display="https://de.wikipedia.org/wiki/Staat"/>
    <hyperlink ref="E54" r:id="rId144" tooltip="Asmara" display="https://de.wikipedia.org/wiki/Asmara"/>
    <hyperlink ref="N54" r:id="rId145" tooltip=".er" display="https://de.wikipedia.org/wiki/.er"/>
    <hyperlink ref="A55" r:id="rId146" tooltip="Estland" display="https://de.wikipedia.org/wiki/Estland"/>
    <hyperlink ref="E55" r:id="rId147" tooltip="Tallinn" display="https://de.wikipedia.org/wiki/Tallinn"/>
    <hyperlink ref="N55" r:id="rId148" tooltip=".ee" display="https://de.wikipedia.org/wiki/.ee"/>
    <hyperlink ref="A56" r:id="rId149" tooltip="Eswatini" display="https://de.wikipedia.org/wiki/Eswatini"/>
    <hyperlink ref="E56" r:id="rId150" tooltip="Mbabane" display="https://de.wikipedia.org/wiki/Mbabane"/>
    <hyperlink ref="N56" r:id="rId151" tooltip=".sz" display="https://de.wikipedia.org/wiki/.sz"/>
    <hyperlink ref="Q56" r:id="rId152" tooltip="SiSwati" display="https://de.wikipedia.org/wiki/SiSwati"/>
    <hyperlink ref="A57" r:id="rId153" tooltip="Fidschi" display="https://de.wikipedia.org/wiki/Fidschi"/>
    <hyperlink ref="E57" r:id="rId154" tooltip="Suva" display="https://de.wikipedia.org/wiki/Suva"/>
    <hyperlink ref="N57" r:id="rId155" tooltip=".fj" display="https://de.wikipedia.org/wiki/.fj"/>
    <hyperlink ref="A58" r:id="rId156" tooltip="Finnland" display="https://de.wikipedia.org/wiki/Finnland"/>
    <hyperlink ref="E58" r:id="rId157" tooltip="Helsinki" display="https://de.wikipedia.org/wiki/Helsinki"/>
    <hyperlink ref="N58" r:id="rId158" tooltip=".fi" display="https://de.wikipedia.org/wiki/.fi"/>
    <hyperlink ref="P58" r:id="rId159" tooltip="Finnische Sprache" display="https://de.wikipedia.org/wiki/Finnische_Sprache"/>
    <hyperlink ref="Q58" r:id="rId160" tooltip="Schwedische Sprache" display="https://de.wikipedia.org/wiki/Schwedische_Sprache"/>
    <hyperlink ref="A59" r:id="rId161" tooltip="Frankreich" display="https://de.wikipedia.org/wiki/Frankreich"/>
    <hyperlink ref="B59" r:id="rId162" tooltip="Französische Überseegebiete" display="https://de.wikipedia.org/wiki/Franz%C3%B6sische_%C3%9Cberseegebiete"/>
    <hyperlink ref="E59" r:id="rId163" tooltip="Paris" display="https://de.wikipedia.org/wiki/Paris"/>
    <hyperlink ref="N59" r:id="rId164" tooltip=".fr" display="https://de.wikipedia.org/wiki/.fr"/>
    <hyperlink ref="A60" r:id="rId165" tooltip="Gabun" display="https://de.wikipedia.org/wiki/Gabun"/>
    <hyperlink ref="E60" r:id="rId166" tooltip="Libreville" display="https://de.wikipedia.org/wiki/Libreville"/>
    <hyperlink ref="N60" r:id="rId167" tooltip=".ga" display="https://de.wikipedia.org/wiki/.ga"/>
    <hyperlink ref="A61" r:id="rId168" tooltip="Gambia" display="https://de.wikipedia.org/wiki/Gambia"/>
    <hyperlink ref="E61" r:id="rId169" tooltip="Banjul" display="https://de.wikipedia.org/wiki/Banjul"/>
    <hyperlink ref="N61" r:id="rId170" tooltip=".gm" display="https://de.wikipedia.org/wiki/.gm"/>
    <hyperlink ref="A62" r:id="rId171" tooltip="Georgien" display="https://de.wikipedia.org/wiki/Georgien"/>
    <hyperlink ref="E62" r:id="rId172" tooltip="Tiflis" display="https://de.wikipedia.org/wiki/Tiflis"/>
    <hyperlink ref="N62" r:id="rId173" tooltip=".ge" display="https://de.wikipedia.org/wiki/.ge"/>
    <hyperlink ref="A63" r:id="rId174" tooltip="Ghana" display="https://de.wikipedia.org/wiki/Ghana"/>
    <hyperlink ref="E63" r:id="rId175" tooltip="Accra" display="https://de.wikipedia.org/wiki/Accra"/>
    <hyperlink ref="N63" r:id="rId176" tooltip=".gh" display="https://de.wikipedia.org/wiki/.gh"/>
    <hyperlink ref="A64" r:id="rId177" tooltip="Grenada" display="https://de.wikipedia.org/wiki/Grenada"/>
    <hyperlink ref="E64" r:id="rId178" tooltip="St. George’s" display="https://de.wikipedia.org/wiki/St._George%E2%80%99s"/>
    <hyperlink ref="N64" r:id="rId179" tooltip=".gd" display="https://de.wikipedia.org/wiki/.gd"/>
    <hyperlink ref="A65" r:id="rId180" tooltip="Griechenland" display="https://de.wikipedia.org/wiki/Griechenland"/>
    <hyperlink ref="E65" r:id="rId181" tooltip="Athen" display="https://de.wikipedia.org/wiki/Athen"/>
    <hyperlink ref="N65" r:id="rId182" tooltip=".gr" display="https://de.wikipedia.org/wiki/.gr"/>
    <hyperlink ref="A66" r:id="rId183" tooltip="Guatemala" display="https://de.wikipedia.org/wiki/Guatemala"/>
    <hyperlink ref="E66" r:id="rId184" tooltip="Guatemala-Stadt" display="https://de.wikipedia.org/wiki/Guatemala-Stadt"/>
    <hyperlink ref="N66" r:id="rId185" tooltip=".gt" display="https://de.wikipedia.org/wiki/.gt"/>
    <hyperlink ref="A67" r:id="rId186" tooltip="Guinea" display="https://de.wikipedia.org/wiki/Guinea"/>
    <hyperlink ref="E67" r:id="rId187" tooltip="Conakry" display="https://de.wikipedia.org/wiki/Conakry"/>
    <hyperlink ref="N67" r:id="rId188" tooltip=".gn" display="https://de.wikipedia.org/wiki/.gn"/>
    <hyperlink ref="A68" r:id="rId189" tooltip="Guinea-Bissau" display="https://de.wikipedia.org/wiki/Guinea-Bissau"/>
    <hyperlink ref="E68" r:id="rId190" tooltip="Bissau" display="https://de.wikipedia.org/wiki/Bissau"/>
    <hyperlink ref="N68" r:id="rId191" tooltip=".gw" display="https://de.wikipedia.org/wiki/.gw"/>
    <hyperlink ref="A69" r:id="rId192" tooltip="Guyana" display="https://de.wikipedia.org/wiki/Guyana"/>
    <hyperlink ref="E69" r:id="rId193" tooltip="Georgetown (Guyana)" display="https://de.wikipedia.org/wiki/Georgetown_(Guyana)"/>
    <hyperlink ref="N69" r:id="rId194" tooltip=".gy" display="https://de.wikipedia.org/wiki/.gy"/>
    <hyperlink ref="A70" r:id="rId195" tooltip="Haiti" display="https://de.wikipedia.org/wiki/Haiti"/>
    <hyperlink ref="E70" r:id="rId196" tooltip="Port-au-Prince" display="https://de.wikipedia.org/wiki/Port-au-Prince"/>
    <hyperlink ref="N70" r:id="rId197" tooltip=".ht" display="https://de.wikipedia.org/wiki/.ht"/>
    <hyperlink ref="A71" r:id="rId198" tooltip="Honduras" display="https://de.wikipedia.org/wiki/Honduras"/>
    <hyperlink ref="E71" r:id="rId199" tooltip="Tegucigalpa" display="https://de.wikipedia.org/wiki/Tegucigalpa"/>
    <hyperlink ref="N71" r:id="rId200" tooltip=".hn" display="https://de.wikipedia.org/wiki/.hn"/>
    <hyperlink ref="A72" r:id="rId201" tooltip="Indien" display="https://de.wikipedia.org/wiki/Indien"/>
    <hyperlink ref="E72" r:id="rId202" tooltip="Neu-Delhi" display="https://de.wikipedia.org/wiki/Neu-Delhi"/>
    <hyperlink ref="N72" r:id="rId203" tooltip=".in" display="https://de.wikipedia.org/wiki/.in"/>
    <hyperlink ref="P72" r:id="rId204" tooltip="Englische Sprache" display="https://de.wikipedia.org/wiki/Englische_Sprache"/>
    <hyperlink ref="Q72" r:id="rId205" tooltip="Hindi" display="https://de.wikipedia.org/wiki/Hindi"/>
    <hyperlink ref="A73" r:id="rId206" tooltip="Indonesien" display="https://de.wikipedia.org/wiki/Indonesien"/>
    <hyperlink ref="E73" r:id="rId207" tooltip="Jakarta" display="https://de.wikipedia.org/wiki/Jakarta"/>
    <hyperlink ref="N73" r:id="rId208" tooltip=".id" display="https://de.wikipedia.org/wiki/.id"/>
    <hyperlink ref="A74" r:id="rId209" tooltip="Irak" display="https://de.wikipedia.org/wiki/Irak"/>
    <hyperlink ref="E74" r:id="rId210" tooltip="Bagdad" display="https://de.wikipedia.org/wiki/Bagdad"/>
    <hyperlink ref="N74" r:id="rId211" tooltip=".iq" display="https://de.wikipedia.org/wiki/.iq"/>
    <hyperlink ref="A75" r:id="rId212" tooltip="Iran" display="https://de.wikipedia.org/wiki/Iran"/>
    <hyperlink ref="E75" r:id="rId213" tooltip="Teheran" display="https://de.wikipedia.org/wiki/Teheran"/>
    <hyperlink ref="N75" r:id="rId214" tooltip=".ir" display="https://de.wikipedia.org/wiki/.ir"/>
    <hyperlink ref="A76" r:id="rId215" tooltip="Irland" display="https://de.wikipedia.org/wiki/Irland"/>
    <hyperlink ref="E76" r:id="rId216" tooltip="Dublin" display="https://de.wikipedia.org/wiki/Dublin"/>
    <hyperlink ref="N76" r:id="rId217" tooltip=".ie" display="https://de.wikipedia.org/wiki/.ie"/>
    <hyperlink ref="P76" r:id="rId218" tooltip="Irische Sprache" display="https://de.wikipedia.org/wiki/Irische_Sprache"/>
    <hyperlink ref="Q76" r:id="rId219" tooltip="Englische Sprache" display="https://de.wikipedia.org/wiki/Englische_Sprache"/>
    <hyperlink ref="A77" r:id="rId220" tooltip="Island" display="https://de.wikipedia.org/wiki/Island"/>
    <hyperlink ref="E77" r:id="rId221" tooltip="Reykjavík" display="https://de.wikipedia.org/wiki/Reykjav%C3%ADk"/>
    <hyperlink ref="N77" r:id="rId222" tooltip=".is" display="https://de.wikipedia.org/wiki/.is"/>
    <hyperlink ref="N78" r:id="rId223" tooltip=".il" display="https://de.wikipedia.org/wiki/.il"/>
    <hyperlink ref="A79" r:id="rId224" tooltip="Italien" display="https://de.wikipedia.org/wiki/Italien"/>
    <hyperlink ref="E79" r:id="rId225" tooltip="Rom" display="https://de.wikipedia.org/wiki/Rom"/>
    <hyperlink ref="N79" r:id="rId226" tooltip=".it" display="https://de.wikipedia.org/wiki/.it"/>
    <hyperlink ref="A80" r:id="rId227" tooltip="Jamaika" display="https://de.wikipedia.org/wiki/Jamaika"/>
    <hyperlink ref="E80" r:id="rId228" tooltip="Kingston (Jamaika)" display="https://de.wikipedia.org/wiki/Kingston_(Jamaika)"/>
    <hyperlink ref="N80" r:id="rId229" tooltip=".jm" display="https://de.wikipedia.org/wiki/.jm"/>
    <hyperlink ref="A81" r:id="rId230" tooltip="Japan" display="https://de.wikipedia.org/wiki/Japan"/>
    <hyperlink ref="N81" r:id="rId231" tooltip=".jp" display="https://de.wikipedia.org/wiki/.jp"/>
    <hyperlink ref="A82" r:id="rId232" tooltip="Jemen" display="https://de.wikipedia.org/wiki/Jemen"/>
    <hyperlink ref="E82" r:id="rId233" tooltip="Sanaa" display="https://de.wikipedia.org/wiki/Sanaa"/>
    <hyperlink ref="N82" r:id="rId234" tooltip=".ye" display="https://de.wikipedia.org/wiki/.ye"/>
    <hyperlink ref="A83" r:id="rId235" tooltip="Jordanien" display="https://de.wikipedia.org/wiki/Jordanien"/>
    <hyperlink ref="E83" r:id="rId236" tooltip="Amman" display="https://de.wikipedia.org/wiki/Amman"/>
    <hyperlink ref="N83" r:id="rId237" tooltip=".jo" display="https://de.wikipedia.org/wiki/.jo"/>
    <hyperlink ref="A84" r:id="rId238" tooltip="Kambodscha" display="https://de.wikipedia.org/wiki/Kambodscha"/>
    <hyperlink ref="E84" r:id="rId239" tooltip="Phnom Penh" display="https://de.wikipedia.org/wiki/Phnom_Penh"/>
    <hyperlink ref="N84" r:id="rId240" tooltip=".kh" display="https://de.wikipedia.org/wiki/.kh"/>
    <hyperlink ref="A85" r:id="rId241" tooltip="Kamerun" display="https://de.wikipedia.org/wiki/Kamerun"/>
    <hyperlink ref="E85" r:id="rId242" tooltip="Yaoundé" display="https://de.wikipedia.org/wiki/Yaound%C3%A9"/>
    <hyperlink ref="N85" r:id="rId243" tooltip=".cm" display="https://de.wikipedia.org/wiki/.cm"/>
    <hyperlink ref="P85" r:id="rId244" tooltip="Französische Sprache" display="https://de.wikipedia.org/wiki/Franz%C3%B6sische_Sprache"/>
    <hyperlink ref="Q85" r:id="rId245" tooltip="Englische Sprache" display="https://de.wikipedia.org/wiki/Englische_Sprache"/>
    <hyperlink ref="A86" r:id="rId246" tooltip="Kanada" display="https://de.wikipedia.org/wiki/Kanada"/>
    <hyperlink ref="E86" r:id="rId247" tooltip="Ottawa" display="https://de.wikipedia.org/wiki/Ottawa"/>
    <hyperlink ref="N86" r:id="rId248" tooltip=".ca" display="https://de.wikipedia.org/wiki/.ca"/>
    <hyperlink ref="A87" r:id="rId249" tooltip="Kap Verde" display="https://de.wikipedia.org/wiki/Kap_Verde"/>
    <hyperlink ref="E87" r:id="rId250" tooltip="Praia" display="https://de.wikipedia.org/wiki/Praia"/>
    <hyperlink ref="N87" r:id="rId251" tooltip=".cv" display="https://de.wikipedia.org/wiki/.cv"/>
    <hyperlink ref="A88" r:id="rId252" tooltip="Kasachstan" display="https://de.wikipedia.org/wiki/Kasachstan"/>
    <hyperlink ref="E88" r:id="rId253" tooltip="Astana" display="https://de.wikipedia.org/wiki/Astana"/>
    <hyperlink ref="N88" r:id="rId254" tooltip=".kz" display="https://de.wikipedia.org/wiki/.kz"/>
    <hyperlink ref="P88" r:id="rId255" tooltip="Kasachische Sprache" display="https://de.wikipedia.org/wiki/Kasachische_Sprache"/>
    <hyperlink ref="Q88" r:id="rId256" tooltip="Russische Sprache" display="https://de.wikipedia.org/wiki/Russische_Sprache"/>
    <hyperlink ref="A89" r:id="rId257" tooltip="Katar" display="https://de.wikipedia.org/wiki/Katar"/>
    <hyperlink ref="E89" r:id="rId258" tooltip="Doha" display="https://de.wikipedia.org/wiki/Doha"/>
    <hyperlink ref="N89" r:id="rId259" tooltip=".qa" display="https://de.wikipedia.org/wiki/.qa"/>
    <hyperlink ref="A90" r:id="rId260" tooltip="Kenia" display="https://de.wikipedia.org/wiki/Kenia"/>
    <hyperlink ref="E90" r:id="rId261" tooltip="Nairobi" display="https://de.wikipedia.org/wiki/Nairobi"/>
    <hyperlink ref="N90" r:id="rId262" tooltip=".ke" display="https://de.wikipedia.org/wiki/.ke"/>
    <hyperlink ref="A91" r:id="rId263" tooltip="Kirgisistan" display="https://de.wikipedia.org/wiki/Kirgisistan"/>
    <hyperlink ref="E91" r:id="rId264" tooltip="Bischkek" display="https://de.wikipedia.org/wiki/Bischkek"/>
    <hyperlink ref="N91" r:id="rId265" tooltip=".kg" display="https://de.wikipedia.org/wiki/.kg"/>
    <hyperlink ref="P91" r:id="rId266" tooltip="Kirgisische Sprache" display="https://de.wikipedia.org/wiki/Kirgisische_Sprache"/>
    <hyperlink ref="Q91" r:id="rId267" tooltip="Russische Sprache" display="https://de.wikipedia.org/wiki/Russische_Sprache"/>
    <hyperlink ref="A92" r:id="rId268" tooltip="Kiribati" display="https://de.wikipedia.org/wiki/Kiribati"/>
    <hyperlink ref="E92" r:id="rId269" tooltip="South Tarawa" display="https://de.wikipedia.org/wiki/South_Tarawa"/>
    <hyperlink ref="N92" r:id="rId270" tooltip=".ki" display="https://de.wikipedia.org/wiki/.ki"/>
    <hyperlink ref="A93" r:id="rId271" tooltip="Kolumbien" display="https://de.wikipedia.org/wiki/Kolumbien"/>
    <hyperlink ref="E93" r:id="rId272" tooltip="Bogotá" display="https://de.wikipedia.org/wiki/Bogot%C3%A1"/>
    <hyperlink ref="N93" r:id="rId273" tooltip=".co" display="https://de.wikipedia.org/wiki/.co"/>
    <hyperlink ref="A94" r:id="rId274" tooltip="Komoren" display="https://de.wikipedia.org/wiki/Komoren"/>
    <hyperlink ref="E94" r:id="rId275" tooltip="Moroni (Komoren)" display="https://de.wikipedia.org/wiki/Moroni_(Komoren)"/>
    <hyperlink ref="N94" r:id="rId276" tooltip=".km" display="https://de.wikipedia.org/wiki/.km"/>
    <hyperlink ref="A95" r:id="rId277" tooltip="Demokratische Republik Kongo" display="https://de.wikipedia.org/wiki/Demokratische_Republik_Kongo"/>
    <hyperlink ref="E95" r:id="rId278" tooltip="Kinshasa" display="https://de.wikipedia.org/wiki/Kinshasa"/>
    <hyperlink ref="N95" r:id="rId279" tooltip=".cd" display="https://de.wikipedia.org/wiki/.cd"/>
    <hyperlink ref="A96" r:id="rId280" tooltip="Republik Kongo" display="https://de.wikipedia.org/wiki/Republik_Kongo"/>
    <hyperlink ref="E96" r:id="rId281" tooltip="Brazzaville" display="https://de.wikipedia.org/wiki/Brazzaville"/>
    <hyperlink ref="N96" r:id="rId282" tooltip=".cg" display="https://de.wikipedia.org/wiki/.cg"/>
    <hyperlink ref="E97" r:id="rId283" tooltip="Pjöngjang" display="https://de.wikipedia.org/wiki/Pj%C3%B6ngjang"/>
    <hyperlink ref="N97" r:id="rId284" tooltip=".kp" display="https://de.wikipedia.org/wiki/.kp"/>
    <hyperlink ref="E98" r:id="rId285" tooltip="Seoul" display="https://de.wikipedia.org/wiki/Seoul"/>
    <hyperlink ref="N98" r:id="rId286" tooltip=".kr" display="https://de.wikipedia.org/wiki/.kr"/>
    <hyperlink ref="C99" r:id="rId287" location="cite_note-Langform-8" display="https://de.wikipedia.org/wiki/Liste_der_Staaten_der_Erde - cite_note-Langform-8"/>
    <hyperlink ref="E99" r:id="rId288" tooltip="Pristina" display="https://de.wikipedia.org/wiki/Pristina"/>
    <hyperlink ref="L99" r:id="rId289" location="cite_note-14" display="https://de.wikipedia.org/wiki/Liste_der_Staaten_der_Erde - cite_note-14"/>
    <hyperlink ref="N99" r:id="rId290" location="cite_note-15" display="https://de.wikipedia.org/wiki/Liste_der_Staaten_der_Erde - cite_note-15"/>
    <hyperlink ref="P99" r:id="rId291" tooltip="Albanische Sprache" display="https://de.wikipedia.org/wiki/Albanische_Sprache"/>
    <hyperlink ref="Q99" r:id="rId292" tooltip="Serbische Sprache" display="https://de.wikipedia.org/wiki/Serbische_Sprache"/>
    <hyperlink ref="A100" r:id="rId293" tooltip="Kroatien" display="https://de.wikipedia.org/wiki/Kroatien"/>
    <hyperlink ref="E100" r:id="rId294" tooltip="Zagreb" display="https://de.wikipedia.org/wiki/Zagreb"/>
    <hyperlink ref="N100" r:id="rId295" tooltip=".hr" display="https://de.wikipedia.org/wiki/.hr"/>
    <hyperlink ref="A101" r:id="rId296" tooltip="Kuba" display="https://de.wikipedia.org/wiki/Kuba"/>
    <hyperlink ref="E101" r:id="rId297" tooltip="Havanna" display="https://de.wikipedia.org/wiki/Havanna"/>
    <hyperlink ref="N101" r:id="rId298" tooltip=".cu" display="https://de.wikipedia.org/wiki/.cu"/>
    <hyperlink ref="A102" r:id="rId299" tooltip="Kuwait" display="https://de.wikipedia.org/wiki/Kuwait"/>
    <hyperlink ref="E102" r:id="rId300" tooltip="Kuwait (Stadt)" display="https://de.wikipedia.org/wiki/Kuwait_(Stadt)"/>
    <hyperlink ref="N102" r:id="rId301" tooltip=".kw" display="https://de.wikipedia.org/wiki/.kw"/>
    <hyperlink ref="A103" r:id="rId302" tooltip="Laos" display="https://de.wikipedia.org/wiki/Laos"/>
    <hyperlink ref="E103" r:id="rId303" tooltip="Vientiane" display="https://de.wikipedia.org/wiki/Vientiane"/>
    <hyperlink ref="N103" r:id="rId304" tooltip=".la" display="https://de.wikipedia.org/wiki/.la"/>
    <hyperlink ref="A104" r:id="rId305" tooltip="Lesotho" display="https://de.wikipedia.org/wiki/Lesotho"/>
    <hyperlink ref="E104" r:id="rId306" tooltip="Maseru" display="https://de.wikipedia.org/wiki/Maseru"/>
    <hyperlink ref="N104" r:id="rId307" tooltip=".ls" display="https://de.wikipedia.org/wiki/.ls"/>
    <hyperlink ref="A105" r:id="rId308" tooltip="Lettland" display="https://de.wikipedia.org/wiki/Lettland"/>
    <hyperlink ref="E105" r:id="rId309" tooltip="Riga" display="https://de.wikipedia.org/wiki/Riga"/>
    <hyperlink ref="N105" r:id="rId310" tooltip=".lv" display="https://de.wikipedia.org/wiki/.lv"/>
    <hyperlink ref="A106" r:id="rId311" tooltip="Libanon" display="https://de.wikipedia.org/wiki/Libanon"/>
    <hyperlink ref="E106" r:id="rId312" tooltip="Beirut" display="https://de.wikipedia.org/wiki/Beirut"/>
    <hyperlink ref="N106" r:id="rId313" tooltip=".lb" display="https://de.wikipedia.org/wiki/.lb"/>
    <hyperlink ref="A107" r:id="rId314" tooltip="Liberia" display="https://de.wikipedia.org/wiki/Liberia"/>
    <hyperlink ref="E107" r:id="rId315" tooltip="Monrovia" display="https://de.wikipedia.org/wiki/Monrovia"/>
    <hyperlink ref="N107" r:id="rId316" tooltip=".lr" display="https://de.wikipedia.org/wiki/.lr"/>
    <hyperlink ref="A108" r:id="rId317" tooltip="Libyen" display="https://de.wikipedia.org/wiki/Libyen"/>
    <hyperlink ref="E108" r:id="rId318" tooltip="Tripolis" display="https://de.wikipedia.org/wiki/Tripolis"/>
    <hyperlink ref="N108" r:id="rId319" tooltip=".ly" display="https://de.wikipedia.org/wiki/.ly"/>
    <hyperlink ref="A109" r:id="rId320" tooltip="Liechtenstein" display="https://de.wikipedia.org/wiki/Liechtenstein"/>
    <hyperlink ref="N109" r:id="rId321" tooltip=".li" display="https://de.wikipedia.org/wiki/.li"/>
    <hyperlink ref="A110" r:id="rId322" tooltip="Litauen" display="https://de.wikipedia.org/wiki/Litauen"/>
    <hyperlink ref="E110" r:id="rId323" tooltip="Vilnius" display="https://de.wikipedia.org/wiki/Vilnius"/>
    <hyperlink ref="N110" r:id="rId324" tooltip=".lt" display="https://de.wikipedia.org/wiki/.lt"/>
    <hyperlink ref="A111" r:id="rId325" tooltip="Luxemburg" display="https://de.wikipedia.org/wiki/Luxemburg"/>
    <hyperlink ref="C111" r:id="rId326" tooltip="Großherzogtum" display="https://de.wikipedia.org/wiki/Gro%C3%9Fherzogtum"/>
    <hyperlink ref="E111" r:id="rId327" tooltip="Luxemburg (Stadt)" display="https://de.wikipedia.org/wiki/Luxemburg_(Stadt)"/>
    <hyperlink ref="N111" r:id="rId328" tooltip=".lu" display="https://de.wikipedia.org/wiki/.lu"/>
    <hyperlink ref="P111" r:id="rId329" tooltip="Deutsche Sprache" display="https://de.wikipedia.org/wiki/Deutsche_Sprache"/>
    <hyperlink ref="Q111" r:id="rId330" tooltip="Französische Sprache" display="https://de.wikipedia.org/wiki/Franz%C3%B6sische_Sprache"/>
    <hyperlink ref="R111" r:id="rId331" tooltip="Luxemburgische Sprache" display="https://de.wikipedia.org/wiki/Luxemburgische_Sprache"/>
    <hyperlink ref="A112" r:id="rId332" tooltip="Madagaskar" display="https://de.wikipedia.org/wiki/Madagaskar"/>
    <hyperlink ref="E112" r:id="rId333" tooltip="Antananarivo" display="https://de.wikipedia.org/wiki/Antananarivo"/>
    <hyperlink ref="N112" r:id="rId334" tooltip=".mg" display="https://de.wikipedia.org/wiki/.mg"/>
    <hyperlink ref="A113" r:id="rId335" tooltip="Malawi" display="https://de.wikipedia.org/wiki/Malawi"/>
    <hyperlink ref="E113" r:id="rId336" tooltip="Lilongwe" display="https://de.wikipedia.org/wiki/Lilongwe"/>
    <hyperlink ref="N113" r:id="rId337" tooltip=".mw" display="https://de.wikipedia.org/wiki/.mw"/>
    <hyperlink ref="A114" r:id="rId338" tooltip="Malaysia" display="https://de.wikipedia.org/wiki/Malaysia"/>
    <hyperlink ref="E114" r:id="rId339" tooltip="Kuala Lumpur" display="https://de.wikipedia.org/wiki/Kuala_Lumpur"/>
    <hyperlink ref="N114" r:id="rId340" tooltip=".my" display="https://de.wikipedia.org/wiki/.my"/>
    <hyperlink ref="A115" r:id="rId341" tooltip="Malediven" display="https://de.wikipedia.org/wiki/Malediven"/>
    <hyperlink ref="E115" r:id="rId342" tooltip="Malé" display="https://de.wikipedia.org/wiki/Mal%C3%A9"/>
    <hyperlink ref="N115" r:id="rId343" tooltip=".mv" display="https://de.wikipedia.org/wiki/.mv"/>
    <hyperlink ref="A116" r:id="rId344" tooltip="Mali" display="https://de.wikipedia.org/wiki/Mali"/>
    <hyperlink ref="E116" r:id="rId345" tooltip="Bamako" display="https://de.wikipedia.org/wiki/Bamako"/>
    <hyperlink ref="N116" r:id="rId346" tooltip=".ml" display="https://de.wikipedia.org/wiki/.ml"/>
    <hyperlink ref="E117" r:id="rId347" tooltip="Valletta" display="https://de.wikipedia.org/wiki/Valletta"/>
    <hyperlink ref="N117" r:id="rId348" tooltip=".mt" display="https://de.wikipedia.org/wiki/.mt"/>
    <hyperlink ref="A118" r:id="rId349" tooltip="Marokko" display="https://de.wikipedia.org/wiki/Marokko"/>
    <hyperlink ref="B118" r:id="rId350" tooltip="Demokratische Arabische Republik Sahara" display="https://de.wikipedia.org/wiki/Demokratische_Arabische_Republik_Sahara"/>
    <hyperlink ref="E118" r:id="rId351" tooltip="Rabat" display="https://de.wikipedia.org/wiki/Rabat"/>
    <hyperlink ref="N118" r:id="rId352" tooltip=".ma" display="https://de.wikipedia.org/wiki/.ma"/>
    <hyperlink ref="A119" r:id="rId353" tooltip="Marshallinseln" display="https://de.wikipedia.org/wiki/Marshallinseln"/>
    <hyperlink ref="E119" r:id="rId354" tooltip="Majuro" display="https://de.wikipedia.org/wiki/Majuro"/>
    <hyperlink ref="N119" r:id="rId355" tooltip=".mh" display="https://de.wikipedia.org/wiki/.mh"/>
    <hyperlink ref="A120" r:id="rId356" tooltip="Mauretanien" display="https://de.wikipedia.org/wiki/Mauretanien"/>
    <hyperlink ref="E120" r:id="rId357" tooltip="Nouakchott" display="https://de.wikipedia.org/wiki/Nouakchott"/>
    <hyperlink ref="N120" r:id="rId358" tooltip=".mr" display="https://de.wikipedia.org/wiki/.mr"/>
    <hyperlink ref="A121" r:id="rId359" tooltip="Mauritius" display="https://de.wikipedia.org/wiki/Mauritius"/>
    <hyperlink ref="E121" r:id="rId360" tooltip="Port Louis" display="https://de.wikipedia.org/wiki/Port_Louis"/>
    <hyperlink ref="N121" r:id="rId361" tooltip=".mu" display="https://de.wikipedia.org/wiki/.mu"/>
    <hyperlink ref="A122" r:id="rId362" tooltip="Mexiko" display="https://de.wikipedia.org/wiki/Mexiko"/>
    <hyperlink ref="E122" r:id="rId363" tooltip="Mexiko-Stadt" display="https://de.wikipedia.org/wiki/Mexiko-Stadt"/>
    <hyperlink ref="N122" r:id="rId364" tooltip=".mx" display="https://de.wikipedia.org/wiki/.mx"/>
    <hyperlink ref="A123" r:id="rId365" tooltip="Föderierte Staaten von Mikronesien" display="https://de.wikipedia.org/wiki/F%C3%B6derierte_Staaten_von_Mikronesien"/>
    <hyperlink ref="E123" r:id="rId366" tooltip="Palikir" display="https://de.wikipedia.org/wiki/Palikir"/>
    <hyperlink ref="N123" r:id="rId367" tooltip=".fm" display="https://de.wikipedia.org/wiki/.fm"/>
    <hyperlink ref="A124" r:id="rId368" tooltip="Republik Moldau" display="https://de.wikipedia.org/wiki/Republik_Moldau"/>
    <hyperlink ref="B124" r:id="rId369" tooltip="Transnistrien" display="https://de.wikipedia.org/wiki/Transnistrien"/>
    <hyperlink ref="E124" r:id="rId370" tooltip="Chișinău" display="https://de.wikipedia.org/wiki/Chi%C8%99in%C4%83u"/>
    <hyperlink ref="N124" r:id="rId371" tooltip=".md" display="https://de.wikipedia.org/wiki/.md"/>
    <hyperlink ref="A125" r:id="rId372" tooltip="Monaco" display="https://de.wikipedia.org/wiki/Monaco"/>
    <hyperlink ref="E125" r:id="rId373" location="cite_note-Hauptstadt-18" display="https://de.wikipedia.org/wiki/Liste_der_Staaten_der_Erde - cite_note-Hauptstadt-18"/>
    <hyperlink ref="H125" r:id="rId374" location="cite_note-19" display="https://de.wikipedia.org/wiki/Liste_der_Staaten_der_Erde - cite_note-19"/>
    <hyperlink ref="N125" r:id="rId375" tooltip=".mc" display="https://de.wikipedia.org/wiki/.mc"/>
    <hyperlink ref="A126" r:id="rId376" tooltip="Mongolei" display="https://de.wikipedia.org/wiki/Mongolei"/>
    <hyperlink ref="E126" r:id="rId377" tooltip="Ulaanbaatar" display="https://de.wikipedia.org/wiki/Ulaanbaatar"/>
    <hyperlink ref="N126" r:id="rId378" tooltip=".mn" display="https://de.wikipedia.org/wiki/.mn"/>
    <hyperlink ref="A127" r:id="rId379" tooltip="Montenegro" display="https://de.wikipedia.org/wiki/Montenegro"/>
    <hyperlink ref="E127" r:id="rId380" tooltip="Podgorica" display="https://de.wikipedia.org/wiki/Podgorica"/>
    <hyperlink ref="N127" r:id="rId381" tooltip=".me" display="https://de.wikipedia.org/wiki/.me"/>
    <hyperlink ref="A128" r:id="rId382" tooltip="Mosambik" display="https://de.wikipedia.org/wiki/Mosambik"/>
    <hyperlink ref="E128" r:id="rId383" tooltip="Maputo" display="https://de.wikipedia.org/wiki/Maputo"/>
    <hyperlink ref="N128" r:id="rId384" tooltip=".mz" display="https://de.wikipedia.org/wiki/.mz"/>
    <hyperlink ref="A129" r:id="rId385" tooltip="Myanmar" display="https://de.wikipedia.org/wiki/Myanmar"/>
    <hyperlink ref="E129" r:id="rId386" tooltip="Naypyidaw" display="https://de.wikipedia.org/wiki/Naypyidaw"/>
    <hyperlink ref="N129" r:id="rId387" tooltip=".mm" display="https://de.wikipedia.org/wiki/.mm"/>
    <hyperlink ref="A130" r:id="rId388" tooltip="Namibia" display="https://de.wikipedia.org/wiki/Namibia"/>
    <hyperlink ref="E130" r:id="rId389" tooltip="Windhoek" display="https://de.wikipedia.org/wiki/Windhoek"/>
    <hyperlink ref="N130" r:id="rId390" tooltip=".na" display="https://de.wikipedia.org/wiki/.na"/>
    <hyperlink ref="A131" r:id="rId391" tooltip="Nauru" display="https://de.wikipedia.org/wiki/Nauru"/>
    <hyperlink ref="N131" r:id="rId392" tooltip=".nr" display="https://de.wikipedia.org/wiki/.nr"/>
    <hyperlink ref="A132" r:id="rId393" tooltip="Nepal" display="https://de.wikipedia.org/wiki/Nepal"/>
    <hyperlink ref="E132" r:id="rId394" tooltip="Kathmandu" display="https://de.wikipedia.org/wiki/Kathmandu"/>
    <hyperlink ref="N132" r:id="rId395" tooltip=".np" display="https://de.wikipedia.org/wiki/.np"/>
    <hyperlink ref="A133" r:id="rId396" tooltip="Neuseeland" display="https://de.wikipedia.org/wiki/Neuseeland"/>
    <hyperlink ref="E133" r:id="rId397" tooltip="Wellington" display="https://de.wikipedia.org/wiki/Wellington"/>
    <hyperlink ref="N133" r:id="rId398" tooltip=".nz" display="https://de.wikipedia.org/wiki/.nz"/>
    <hyperlink ref="P133" r:id="rId399" tooltip="Englische Sprache" display="https://de.wikipedia.org/wiki/Englische_Sprache"/>
    <hyperlink ref="Q133" r:id="rId400" tooltip="Maorische Sprache" display="https://de.wikipedia.org/wiki/Maorische_Sprache"/>
    <hyperlink ref="A134" r:id="rId401" tooltip="Nicaragua" display="https://de.wikipedia.org/wiki/Nicaragua"/>
    <hyperlink ref="E134" r:id="rId402" tooltip="Managua" display="https://de.wikipedia.org/wiki/Managua"/>
    <hyperlink ref="N134" r:id="rId403" tooltip=".ni" display="https://de.wikipedia.org/wiki/.ni"/>
    <hyperlink ref="A135" r:id="rId404" tooltip="Niederlande" display="https://de.wikipedia.org/wiki/Niederlande"/>
    <hyperlink ref="B135" r:id="rId405" tooltip="Aruba" display="https://de.wikipedia.org/wiki/Aruba"/>
    <hyperlink ref="C135" r:id="rId406" tooltip="Königreich der Niederlande" display="https://de.wikipedia.org/wiki/K%C3%B6nigreich_der_Niederlande"/>
    <hyperlink ref="E135" r:id="rId407" tooltip="Amsterdam" display="https://de.wikipedia.org/wiki/Amsterdam"/>
    <hyperlink ref="N135" r:id="rId408" tooltip=".nl" display="https://de.wikipedia.org/wiki/.nl"/>
    <hyperlink ref="A136" r:id="rId409" tooltip="Niger" display="https://de.wikipedia.org/wiki/Niger"/>
    <hyperlink ref="E136" r:id="rId410" tooltip="Niamey" display="https://de.wikipedia.org/wiki/Niamey"/>
    <hyperlink ref="N136" r:id="rId411" tooltip=".ne" display="https://de.wikipedia.org/wiki/.ne"/>
    <hyperlink ref="A137" r:id="rId412" tooltip="Nigeria" display="https://de.wikipedia.org/wiki/Nigeria"/>
    <hyperlink ref="E137" r:id="rId413" tooltip="Abuja" display="https://de.wikipedia.org/wiki/Abuja"/>
    <hyperlink ref="N137" r:id="rId414" tooltip=".ng" display="https://de.wikipedia.org/wiki/.ng"/>
    <hyperlink ref="E138" r:id="rId415" tooltip="Alofi (Niue)" display="https://de.wikipedia.org/wiki/Alofi_(Niue)"/>
    <hyperlink ref="N138" r:id="rId416" tooltip=".nu" display="https://de.wikipedia.org/wiki/.nu"/>
    <hyperlink ref="A139" r:id="rId417" tooltip="Nordmazedonien" display="https://de.wikipedia.org/wiki/Nordmazedonien"/>
    <hyperlink ref="C139" r:id="rId418" location="cite_note-20" display="https://de.wikipedia.org/wiki/Liste_der_Staaten_der_Erde - cite_note-20"/>
    <hyperlink ref="E139" r:id="rId419" tooltip="Skopje" display="https://de.wikipedia.org/wiki/Skopje"/>
    <hyperlink ref="N139" r:id="rId420" tooltip=".mk" display="https://de.wikipedia.org/wiki/.mk"/>
    <hyperlink ref="P139" r:id="rId421" tooltip="Mazedonische Sprache" display="https://de.wikipedia.org/wiki/Mazedonische_Sprache"/>
    <hyperlink ref="Q139" r:id="rId422" tooltip="Albanische Sprache" display="https://de.wikipedia.org/wiki/Albanische_Sprache"/>
    <hyperlink ref="C140" r:id="rId423" location="cite_note-Langform-8" display="https://de.wikipedia.org/wiki/Liste_der_Staaten_der_Erde - cite_note-Langform-8"/>
    <hyperlink ref="E140" r:id="rId424" tooltip="Nord-Nikosia" display="https://de.wikipedia.org/wiki/Nord-Nikosia"/>
    <hyperlink ref="A141" r:id="rId425" tooltip="Norwegen" display="https://de.wikipedia.org/wiki/Norwegen"/>
    <hyperlink ref="B141" r:id="rId426" tooltip="Spitzbergen (Inselgruppe)" display="https://de.wikipedia.org/wiki/Spitzbergen_(Inselgruppe)"/>
    <hyperlink ref="E141" r:id="rId427" tooltip="Oslo" display="https://de.wikipedia.org/wiki/Oslo"/>
    <hyperlink ref="N141" r:id="rId428" tooltip=".no" display="https://de.wikipedia.org/wiki/.no"/>
    <hyperlink ref="P141" r:id="rId429" tooltip="Bokmål" display="https://de.wikipedia.org/wiki/Bokm%C3%A5l"/>
    <hyperlink ref="Q141" r:id="rId430" tooltip="Nynorsk" display="https://de.wikipedia.org/wiki/Nynorsk"/>
    <hyperlink ref="A142" r:id="rId431" tooltip="Oman" display="https://de.wikipedia.org/wiki/Oman"/>
    <hyperlink ref="C142" r:id="rId432" tooltip="Sultan" display="https://de.wikipedia.org/wiki/Sultan"/>
    <hyperlink ref="E142" r:id="rId433" tooltip="Maskat" display="https://de.wikipedia.org/wiki/Maskat"/>
    <hyperlink ref="N142" r:id="rId434" tooltip=".om" display="https://de.wikipedia.org/wiki/.om"/>
    <hyperlink ref="A143" r:id="rId435" tooltip="Österreich" display="https://de.wikipedia.org/wiki/%C3%96sterreich"/>
    <hyperlink ref="E143" r:id="rId436" tooltip="Wien" display="https://de.wikipedia.org/wiki/Wien"/>
    <hyperlink ref="N143" r:id="rId437" tooltip=".at" display="https://de.wikipedia.org/wiki/.at"/>
    <hyperlink ref="A144" r:id="rId438" tooltip="Osttimor" display="https://de.wikipedia.org/wiki/Osttimor"/>
    <hyperlink ref="E144" r:id="rId439" tooltip="Dili" display="https://de.wikipedia.org/wiki/Dili"/>
    <hyperlink ref="A145" r:id="rId440" tooltip="Pakistan" display="https://de.wikipedia.org/wiki/Pakistan"/>
    <hyperlink ref="E145" r:id="rId441" tooltip="Islamabad" display="https://de.wikipedia.org/wiki/Islamabad"/>
    <hyperlink ref="N145" r:id="rId442" tooltip=".pk" display="https://de.wikipedia.org/wiki/.pk"/>
    <hyperlink ref="E146" r:id="rId443" tooltip="Ostjerusalem" display="https://de.wikipedia.org/wiki/Ostjerusalem"/>
    <hyperlink ref="N146" r:id="rId444" tooltip=".ps" display="https://de.wikipedia.org/wiki/.ps"/>
    <hyperlink ref="A147" r:id="rId445" tooltip="Palau" display="https://de.wikipedia.org/wiki/Palau"/>
    <hyperlink ref="E147" r:id="rId446" tooltip="Ngerulmud" display="https://de.wikipedia.org/wiki/Ngerulmud"/>
    <hyperlink ref="N147" r:id="rId447" tooltip=".pw" display="https://de.wikipedia.org/wiki/.pw"/>
    <hyperlink ref="A148" r:id="rId448" tooltip="Panama" display="https://de.wikipedia.org/wiki/Panama"/>
    <hyperlink ref="E148" r:id="rId449" tooltip="Panama-Stadt" display="https://de.wikipedia.org/wiki/Panama-Stadt"/>
    <hyperlink ref="N148" r:id="rId450" tooltip=".pa" display="https://de.wikipedia.org/wiki/.pa"/>
    <hyperlink ref="A149" r:id="rId451" tooltip="Papua-Neuguinea" display="https://de.wikipedia.org/wiki/Papua-Neuguinea"/>
    <hyperlink ref="E149" r:id="rId452" tooltip="Port Moresby" display="https://de.wikipedia.org/wiki/Port_Moresby"/>
    <hyperlink ref="N149" r:id="rId453" tooltip=".pg" display="https://de.wikipedia.org/wiki/.pg"/>
    <hyperlink ref="A150" r:id="rId454" tooltip="Paraguay" display="https://de.wikipedia.org/wiki/Paraguay"/>
    <hyperlink ref="E150" r:id="rId455" tooltip="Asunción" display="https://de.wikipedia.org/wiki/Asunci%C3%B3n"/>
    <hyperlink ref="N150" r:id="rId456" tooltip=".py" display="https://de.wikipedia.org/wiki/.py"/>
    <hyperlink ref="P150" r:id="rId457" tooltip="Spanische Sprache" display="https://de.wikipedia.org/wiki/Spanische_Sprache"/>
    <hyperlink ref="Q150" r:id="rId458" tooltip="Guaraní (Sprache)" display="https://de.wikipedia.org/wiki/Guaran%C3%AD_(Sprache)"/>
    <hyperlink ref="A151" r:id="rId459" tooltip="Peru" display="https://de.wikipedia.org/wiki/Peru"/>
    <hyperlink ref="E151" r:id="rId460" tooltip="Lima" display="https://de.wikipedia.org/wiki/Lima"/>
    <hyperlink ref="N151" r:id="rId461" tooltip=".pe" display="https://de.wikipedia.org/wiki/.pe"/>
    <hyperlink ref="A152" r:id="rId462" tooltip="Philippinen" display="https://de.wikipedia.org/wiki/Philippinen"/>
    <hyperlink ref="E152" r:id="rId463" tooltip="Manila" display="https://de.wikipedia.org/wiki/Manila"/>
    <hyperlink ref="N152" r:id="rId464" tooltip=".ph" display="https://de.wikipedia.org/wiki/.ph"/>
    <hyperlink ref="A153" r:id="rId465" tooltip="Polen" display="https://de.wikipedia.org/wiki/Polen"/>
    <hyperlink ref="E153" r:id="rId466" tooltip="Warschau" display="https://de.wikipedia.org/wiki/Warschau"/>
    <hyperlink ref="N153" r:id="rId467" tooltip=".pl" display="https://de.wikipedia.org/wiki/.pl"/>
    <hyperlink ref="A154" r:id="rId468" tooltip="Portugal" display="https://de.wikipedia.org/wiki/Portugal"/>
    <hyperlink ref="E154" r:id="rId469" tooltip="Lissabon" display="https://de.wikipedia.org/wiki/Lissabon"/>
    <hyperlink ref="N154" r:id="rId470" tooltip=".pt" display="https://de.wikipedia.org/wiki/.pt"/>
    <hyperlink ref="A155" r:id="rId471" tooltip="Ruanda" display="https://de.wikipedia.org/wiki/Ruanda"/>
    <hyperlink ref="E155" r:id="rId472" tooltip="Kigali" display="https://de.wikipedia.org/wiki/Kigali"/>
    <hyperlink ref="N155" r:id="rId473" tooltip=".rw" display="https://de.wikipedia.org/wiki/.rw"/>
    <hyperlink ref="A156" r:id="rId474" tooltip="Rumänien" display="https://de.wikipedia.org/wiki/Rum%C3%A4nien"/>
    <hyperlink ref="E156" r:id="rId475" tooltip="Bukarest" display="https://de.wikipedia.org/wiki/Bukarest"/>
    <hyperlink ref="N156" r:id="rId476" tooltip=".ro" display="https://de.wikipedia.org/wiki/.ro"/>
    <hyperlink ref="A157" r:id="rId477" tooltip="Russland" display="https://de.wikipedia.org/wiki/Russland"/>
    <hyperlink ref="E157" r:id="rId478" tooltip="Moskau" display="https://de.wikipedia.org/wiki/Moskau"/>
    <hyperlink ref="N157" r:id="rId479" tooltip=".ru" display="https://de.wikipedia.org/wiki/.ru"/>
    <hyperlink ref="A158" r:id="rId480" tooltip="Salomonen" display="https://de.wikipedia.org/wiki/Salomonen"/>
    <hyperlink ref="E158" r:id="rId481" tooltip="Honiara" display="https://de.wikipedia.org/wiki/Honiara"/>
    <hyperlink ref="N158" r:id="rId482" tooltip=".sb" display="https://de.wikipedia.org/wiki/.sb"/>
    <hyperlink ref="A159" r:id="rId483" tooltip="Sambia" display="https://de.wikipedia.org/wiki/Sambia"/>
    <hyperlink ref="E159" r:id="rId484" tooltip="Lusaka" display="https://de.wikipedia.org/wiki/Lusaka"/>
    <hyperlink ref="N159" r:id="rId485" tooltip=".zm" display="https://de.wikipedia.org/wiki/.zm"/>
    <hyperlink ref="A160" r:id="rId486" tooltip="Samoa" display="https://de.wikipedia.org/wiki/Samoa"/>
    <hyperlink ref="E160" r:id="rId487" tooltip="Apia" display="https://de.wikipedia.org/wiki/Apia"/>
    <hyperlink ref="N160" r:id="rId488" tooltip=".ws" display="https://de.wikipedia.org/wiki/.ws"/>
    <hyperlink ref="A161" r:id="rId489" tooltip="San Marino" display="https://de.wikipedia.org/wiki/San_Marino"/>
    <hyperlink ref="E161" r:id="rId490" tooltip="Stadt San Marino" display="https://de.wikipedia.org/wiki/Stadt_San_Marino"/>
    <hyperlink ref="N161" r:id="rId491" tooltip=".sm" display="https://de.wikipedia.org/wiki/.sm"/>
    <hyperlink ref="A162" r:id="rId492" tooltip="São Tomé und Príncipe" display="https://de.wikipedia.org/wiki/S%C3%A3o_Tom%C3%A9_und_Pr%C3%ADncipe"/>
    <hyperlink ref="E162" r:id="rId493" tooltip="São Tomé" display="https://de.wikipedia.org/wiki/S%C3%A3o_Tom%C3%A9"/>
    <hyperlink ref="N162" r:id="rId494" tooltip=".st" display="https://de.wikipedia.org/wiki/.st"/>
    <hyperlink ref="A163" r:id="rId495" tooltip="Saudi-Arabien" display="https://de.wikipedia.org/wiki/Saudi-Arabien"/>
    <hyperlink ref="E163" r:id="rId496" tooltip="Riad" display="https://de.wikipedia.org/wiki/Riad"/>
    <hyperlink ref="N163" r:id="rId497" tooltip=".sa" display="https://de.wikipedia.org/wiki/.sa"/>
    <hyperlink ref="A164" r:id="rId498" tooltip="Schweden" display="https://de.wikipedia.org/wiki/Schweden"/>
    <hyperlink ref="E164" r:id="rId499" tooltip="Stockholm" display="https://de.wikipedia.org/wiki/Stockholm"/>
    <hyperlink ref="N164" r:id="rId500" tooltip=".se" display="https://de.wikipedia.org/wiki/.se"/>
    <hyperlink ref="A165" r:id="rId501" tooltip="Schweiz" display="https://de.wikipedia.org/wiki/Schweiz"/>
    <hyperlink ref="N165" r:id="rId502" tooltip=".ch" display="https://de.wikipedia.org/wiki/.ch"/>
    <hyperlink ref="P165" r:id="rId503" tooltip="Deutsche Sprache" display="https://de.wikipedia.org/wiki/Deutsche_Sprache"/>
    <hyperlink ref="Q165" r:id="rId504" tooltip="Französische Sprache" display="https://de.wikipedia.org/wiki/Franz%C3%B6sische_Sprache"/>
    <hyperlink ref="R165" r:id="rId505" tooltip="Italienische Sprache" display="https://de.wikipedia.org/wiki/Italienische_Sprache"/>
    <hyperlink ref="S165" r:id="rId506" tooltip="Bündnerromanisch" display="https://de.wikipedia.org/wiki/B%C3%BCndnerromanisch"/>
    <hyperlink ref="A166" r:id="rId507" tooltip="Senegal" display="https://de.wikipedia.org/wiki/Senegal"/>
    <hyperlink ref="E166" r:id="rId508" tooltip="Dakar" display="https://de.wikipedia.org/wiki/Dakar"/>
    <hyperlink ref="N166" r:id="rId509" tooltip=".sn" display="https://de.wikipedia.org/wiki/.sn"/>
    <hyperlink ref="A167" r:id="rId510" tooltip="Serbien" display="https://de.wikipedia.org/wiki/Serbien"/>
    <hyperlink ref="B167" r:id="rId511" tooltip="Kosovo" display="https://de.wikipedia.org/wiki/Kosovo"/>
    <hyperlink ref="E167" r:id="rId512" tooltip="Belgrad" display="https://de.wikipedia.org/wiki/Belgrad"/>
    <hyperlink ref="N167" r:id="rId513" tooltip=".rs" display="https://de.wikipedia.org/wiki/.rs"/>
    <hyperlink ref="A168" r:id="rId514" tooltip="Seychellen" display="https://de.wikipedia.org/wiki/Seychellen"/>
    <hyperlink ref="E168" r:id="rId515" tooltip="Victoria (Seychellen)" display="https://de.wikipedia.org/wiki/Victoria_(Seychellen)"/>
    <hyperlink ref="N168" r:id="rId516" tooltip=".sc" display="https://de.wikipedia.org/wiki/.sc"/>
    <hyperlink ref="Q168" r:id="rId517" tooltip="Seychellenkreol" display="https://de.wikipedia.org/wiki/Seychellenkreol"/>
    <hyperlink ref="A169" r:id="rId518" tooltip="Sierra Leone" display="https://de.wikipedia.org/wiki/Sierra_Leone"/>
    <hyperlink ref="E169" r:id="rId519" tooltip="Freetown" display="https://de.wikipedia.org/wiki/Freetown"/>
    <hyperlink ref="N169" r:id="rId520" tooltip=".sl" display="https://de.wikipedia.org/wiki/.sl"/>
    <hyperlink ref="A170" r:id="rId521" tooltip="Simbabwe" display="https://de.wikipedia.org/wiki/Simbabwe"/>
    <hyperlink ref="E170" r:id="rId522" tooltip="Harare" display="https://de.wikipedia.org/wiki/Harare"/>
    <hyperlink ref="N170" r:id="rId523" tooltip=".zw" display="https://de.wikipedia.org/wiki/.zw"/>
    <hyperlink ref="A171" r:id="rId524" tooltip="Singapur" display="https://de.wikipedia.org/wiki/Singapur"/>
    <hyperlink ref="E171" r:id="rId525" location="cite_note-Hauptstadt-18" display="https://de.wikipedia.org/wiki/Liste_der_Staaten_der_Erde - cite_note-Hauptstadt-18"/>
    <hyperlink ref="N171" r:id="rId526" tooltip=".sg" display="https://de.wikipedia.org/wiki/.sg"/>
    <hyperlink ref="A172" r:id="rId527" tooltip="Slowakei" display="https://de.wikipedia.org/wiki/Slowakei"/>
    <hyperlink ref="E172" r:id="rId528" tooltip="Bratislava" display="https://de.wikipedia.org/wiki/Bratislava"/>
    <hyperlink ref="N172" r:id="rId529" tooltip=".sk" display="https://de.wikipedia.org/wiki/.sk"/>
    <hyperlink ref="A173" r:id="rId530" tooltip="Slowenien" display="https://de.wikipedia.org/wiki/Slowenien"/>
    <hyperlink ref="E173" r:id="rId531" tooltip="Ljubljana" display="https://de.wikipedia.org/wiki/Ljubljana"/>
    <hyperlink ref="N173" r:id="rId532" tooltip=".si" display="https://de.wikipedia.org/wiki/.si"/>
    <hyperlink ref="A174" r:id="rId533" tooltip="Somalia" display="https://de.wikipedia.org/wiki/Somalia"/>
    <hyperlink ref="A175" r:id="rId534" tooltip="Somaliland" display="https://de.wikipedia.org/wiki/Somaliland"/>
    <hyperlink ref="E174" r:id="rId535" tooltip="Mogadischu" display="https://de.wikipedia.org/wiki/Mogadischu"/>
    <hyperlink ref="N174" r:id="rId536" tooltip=".so" display="https://de.wikipedia.org/wiki/.so"/>
    <hyperlink ref="P174" r:id="rId537" tooltip="Somali (Sprache)" display="https://de.wikipedia.org/wiki/Somali_(Sprache)"/>
    <hyperlink ref="Q174" r:id="rId538" tooltip="Arabische Sprache" display="https://de.wikipedia.org/wiki/Arabische_Sprache"/>
    <hyperlink ref="C175" r:id="rId539" location="cite_note-Langform-8" display="cite_note-Langform-8"/>
    <hyperlink ref="E175" r:id="rId540" tooltip="Hargeysa" display="https://de.wikipedia.org/wiki/Hargeysa"/>
    <hyperlink ref="A176" r:id="rId541" tooltip="Spanien" display="https://de.wikipedia.org/wiki/Spanien"/>
    <hyperlink ref="E176" r:id="rId542" tooltip="Madrid" display="https://de.wikipedia.org/wiki/Madrid"/>
    <hyperlink ref="N176" r:id="rId543" tooltip=".es" display="https://de.wikipedia.org/wiki/.es"/>
    <hyperlink ref="A177" r:id="rId544" tooltip="Sri Lanka" display="https://de.wikipedia.org/wiki/Sri_Lanka"/>
    <hyperlink ref="E177" r:id="rId545" tooltip="Sri Jayewardenepura Kotte" display="https://de.wikipedia.org/wiki/Sri_Jayewardenepura_Kotte"/>
    <hyperlink ref="N177" r:id="rId546" tooltip=".lk" display="https://de.wikipedia.org/wiki/.lk"/>
    <hyperlink ref="A178" r:id="rId547" tooltip="St. Kitts und Nevis" display="https://de.wikipedia.org/wiki/St._Kitts_und_Nevis"/>
    <hyperlink ref="E178" r:id="rId548" tooltip="Basseterre" display="https://de.wikipedia.org/wiki/Basseterre"/>
    <hyperlink ref="N178" r:id="rId549" tooltip=".kn" display="https://de.wikipedia.org/wiki/.kn"/>
    <hyperlink ref="A179" r:id="rId550" tooltip="St. Lucia" display="https://de.wikipedia.org/wiki/St._Lucia"/>
    <hyperlink ref="E179" r:id="rId551" tooltip="Castries" display="https://de.wikipedia.org/wiki/Castries"/>
    <hyperlink ref="N179" r:id="rId552" tooltip=".lc" display="https://de.wikipedia.org/wiki/.lc"/>
    <hyperlink ref="A180" r:id="rId553" tooltip="St. Vincent und die Grenadinen" display="https://de.wikipedia.org/wiki/St._Vincent_und_die_Grenadinen"/>
    <hyperlink ref="E180" r:id="rId554" tooltip="Kingstown" display="https://de.wikipedia.org/wiki/Kingstown"/>
    <hyperlink ref="N180" r:id="rId555" tooltip=".vc" display="https://de.wikipedia.org/wiki/.vc"/>
    <hyperlink ref="A181" r:id="rId556" tooltip="Südafrika" display="https://de.wikipedia.org/wiki/S%C3%BCdafrika"/>
    <hyperlink ref="N181" r:id="rId557" tooltip=".za" display="https://de.wikipedia.org/wiki/.za"/>
    <hyperlink ref="P181" r:id="rId558" tooltip="Englische Sprache" display="https://de.wikipedia.org/wiki/Englische_Sprache"/>
    <hyperlink ref="A182" r:id="rId559" tooltip="Sudan" display="https://de.wikipedia.org/wiki/Sudan"/>
    <hyperlink ref="E182" r:id="rId560" tooltip="Khartum" display="https://de.wikipedia.org/wiki/Khartum"/>
    <hyperlink ref="N182" r:id="rId561" tooltip=".sd" display="https://de.wikipedia.org/wiki/.sd"/>
    <hyperlink ref="C183" r:id="rId562" location="cite_note-Langform-8" display="cite_note-Langform-8"/>
    <hyperlink ref="E183" r:id="rId563" tooltip="Zchinwali" display="https://de.wikipedia.org/wiki/Zchinwali"/>
    <hyperlink ref="P183" r:id="rId564" tooltip="Russische Sprache" display="https://de.wikipedia.org/wiki/Russische_Sprache"/>
    <hyperlink ref="A184" r:id="rId565" tooltip="Südsudan" display="https://de.wikipedia.org/wiki/S%C3%BCdsudan"/>
    <hyperlink ref="E184" r:id="rId566" tooltip="Juba" display="https://de.wikipedia.org/wiki/Juba"/>
    <hyperlink ref="N184" r:id="rId567" tooltip=".ss" display="https://de.wikipedia.org/wiki/.ss"/>
    <hyperlink ref="A185" r:id="rId568" tooltip="Suriname" display="https://de.wikipedia.org/wiki/Suriname"/>
    <hyperlink ref="E185" r:id="rId569" tooltip="Paramaribo" display="https://de.wikipedia.org/wiki/Paramaribo"/>
    <hyperlink ref="N185" r:id="rId570" tooltip=".sr" display="https://de.wikipedia.org/wiki/.sr"/>
    <hyperlink ref="A186" r:id="rId571" tooltip="Syrien" display="https://de.wikipedia.org/wiki/Syrien"/>
    <hyperlink ref="B186" r:id="rId572" tooltip="Golanhöhen" display="https://de.wikipedia.org/wiki/Golanh%C3%B6hen"/>
    <hyperlink ref="E186" r:id="rId573" tooltip="Damaskus" display="https://de.wikipedia.org/wiki/Damaskus"/>
    <hyperlink ref="N186" r:id="rId574" tooltip=".sy" display="https://de.wikipedia.org/wiki/.sy"/>
    <hyperlink ref="A187" r:id="rId575" tooltip="Tadschikistan" display="https://de.wikipedia.org/wiki/Tadschikistan"/>
    <hyperlink ref="E187" r:id="rId576" tooltip="Duschanbe" display="https://de.wikipedia.org/wiki/Duschanbe"/>
    <hyperlink ref="N187" r:id="rId577" tooltip=".tj" display="https://de.wikipedia.org/wiki/.tj"/>
    <hyperlink ref="A188" r:id="rId578" tooltip="Tansania" display="https://de.wikipedia.org/wiki/Tansania"/>
    <hyperlink ref="E188" r:id="rId579" tooltip="Dodoma" display="https://de.wikipedia.org/wiki/Dodoma"/>
    <hyperlink ref="N188" r:id="rId580" tooltip=".tz" display="https://de.wikipedia.org/wiki/.tz"/>
    <hyperlink ref="A189" r:id="rId581" tooltip="Thailand" display="https://de.wikipedia.org/wiki/Thailand"/>
    <hyperlink ref="E189" r:id="rId582" tooltip="Bangkok" display="https://de.wikipedia.org/wiki/Bangkok"/>
    <hyperlink ref="N189" r:id="rId583" tooltip=".th" display="https://de.wikipedia.org/wiki/.th"/>
    <hyperlink ref="A190" r:id="rId584" tooltip="Togo" display="https://de.wikipedia.org/wiki/Togo"/>
    <hyperlink ref="E190" r:id="rId585" tooltip="Lomé" display="https://de.wikipedia.org/wiki/Lom%C3%A9"/>
    <hyperlink ref="N190" r:id="rId586" tooltip=".tg" display="https://de.wikipedia.org/wiki/.tg"/>
    <hyperlink ref="A191" r:id="rId587" tooltip="Tonga" display="https://de.wikipedia.org/wiki/Tonga"/>
    <hyperlink ref="E191" r:id="rId588" tooltip="Nukuʻalofa" display="https://de.wikipedia.org/wiki/Nuku%CA%BBalofa"/>
    <hyperlink ref="N191" r:id="rId589" tooltip=".to" display="https://de.wikipedia.org/wiki/.to"/>
    <hyperlink ref="C192" r:id="rId590" location="cite_note-Langform-8" display="https://de.wikipedia.org/wiki/Liste_der_Staaten_der_Erde - cite_note-Langform-8"/>
    <hyperlink ref="E192" r:id="rId591" tooltip="Tiraspol" display="https://de.wikipedia.org/wiki/Tiraspol"/>
    <hyperlink ref="A193" r:id="rId592" tooltip="Trinidad und Tobago" display="https://de.wikipedia.org/wiki/Trinidad_und_Tobago"/>
    <hyperlink ref="E193" r:id="rId593" tooltip="Port of Spain" display="https://de.wikipedia.org/wiki/Port_of_Spain"/>
    <hyperlink ref="N193" r:id="rId594" tooltip=".tt" display="https://de.wikipedia.org/wiki/.tt"/>
    <hyperlink ref="A194" r:id="rId595" tooltip="Tschad" display="https://de.wikipedia.org/wiki/Tschad"/>
    <hyperlink ref="E194" r:id="rId596" tooltip="N’Djamena" display="https://de.wikipedia.org/wiki/N%E2%80%99Djamena"/>
    <hyperlink ref="N194" r:id="rId597" tooltip=".td" display="https://de.wikipedia.org/wiki/.td"/>
    <hyperlink ref="A195" r:id="rId598" tooltip="Tschechien" display="https://de.wikipedia.org/wiki/Tschechien"/>
    <hyperlink ref="E195" r:id="rId599" tooltip="Prag" display="https://de.wikipedia.org/wiki/Prag"/>
    <hyperlink ref="N195" r:id="rId600" tooltip=".cz" display="https://de.wikipedia.org/wiki/.cz"/>
    <hyperlink ref="A196" r:id="rId601" tooltip="Tunesien" display="https://de.wikipedia.org/wiki/Tunesien"/>
    <hyperlink ref="E196" r:id="rId602" tooltip="Tunis" display="https://de.wikipedia.org/wiki/Tunis"/>
    <hyperlink ref="N196" r:id="rId603" tooltip=".tn" display="https://de.wikipedia.org/wiki/.tn"/>
    <hyperlink ref="A197" r:id="rId604" tooltip="Türkei" display="https://de.wikipedia.org/wiki/T%C3%BCrkei"/>
    <hyperlink ref="E197" r:id="rId605" tooltip="Ankara" display="https://de.wikipedia.org/wiki/Ankara"/>
    <hyperlink ref="N197" r:id="rId606" tooltip=".tr" display="https://de.wikipedia.org/wiki/.tr"/>
    <hyperlink ref="A198" r:id="rId607" tooltip="Turkmenistan" display="https://de.wikipedia.org/wiki/Turkmenistan"/>
    <hyperlink ref="E198" r:id="rId608" tooltip="Aşgabat" display="https://de.wikipedia.org/wiki/A%C5%9Fgabat"/>
    <hyperlink ref="N198" r:id="rId609" tooltip=".tm" display="https://de.wikipedia.org/wiki/.tm"/>
    <hyperlink ref="A199" r:id="rId610" tooltip="Tuvalu" display="https://de.wikipedia.org/wiki/Tuvalu"/>
    <hyperlink ref="E199" r:id="rId611" tooltip="Funafuti" display="https://de.wikipedia.org/wiki/Funafuti"/>
    <hyperlink ref="N199" r:id="rId612" tooltip=".tv" display="https://de.wikipedia.org/wiki/.tv"/>
    <hyperlink ref="A200" r:id="rId613" tooltip="Uganda" display="https://de.wikipedia.org/wiki/Uganda"/>
    <hyperlink ref="E200" r:id="rId614" tooltip="Kampala" display="https://de.wikipedia.org/wiki/Kampala"/>
    <hyperlink ref="N200" r:id="rId615" tooltip=".ug" display="https://de.wikipedia.org/wiki/.ug"/>
    <hyperlink ref="A201" r:id="rId616" tooltip="Ukraine" display="https://de.wikipedia.org/wiki/Ukraine"/>
    <hyperlink ref="E201" r:id="rId617" tooltip="Kiew" display="https://de.wikipedia.org/wiki/Kiew"/>
    <hyperlink ref="N201" r:id="rId618" tooltip=".ua" display="https://de.wikipedia.org/wiki/.ua"/>
    <hyperlink ref="A202" r:id="rId619" tooltip="Ungarn" display="https://de.wikipedia.org/wiki/Ungarn"/>
    <hyperlink ref="E202" r:id="rId620" tooltip="Budapest" display="https://de.wikipedia.org/wiki/Budapest"/>
    <hyperlink ref="N202" r:id="rId621" tooltip=".hu" display="https://de.wikipedia.org/wiki/.hu"/>
    <hyperlink ref="A203" r:id="rId622" tooltip="Uruguay" display="https://de.wikipedia.org/wiki/Uruguay"/>
    <hyperlink ref="E203" r:id="rId623" tooltip="Montevideo" display="https://de.wikipedia.org/wiki/Montevideo"/>
    <hyperlink ref="N203" r:id="rId624" tooltip=".uy" display="https://de.wikipedia.org/wiki/.uy"/>
    <hyperlink ref="A204" r:id="rId625" tooltip="Usbekistan" display="https://de.wikipedia.org/wiki/Usbekistan"/>
    <hyperlink ref="E204" r:id="rId626" tooltip="Taschkent" display="https://de.wikipedia.org/wiki/Taschkent"/>
    <hyperlink ref="N204" r:id="rId627" tooltip=".uz" display="https://de.wikipedia.org/wiki/.uz"/>
    <hyperlink ref="A205" r:id="rId628" tooltip="Vanuatu" display="https://de.wikipedia.org/wiki/Vanuatu"/>
    <hyperlink ref="E205" r:id="rId629" tooltip="Port Vila" display="https://de.wikipedia.org/wiki/Port_Vila"/>
    <hyperlink ref="N205" r:id="rId630" tooltip=".vu" display="https://de.wikipedia.org/wiki/.vu"/>
    <hyperlink ref="E206" r:id="rId631" location="cite_note-Hauptstadt-18" display="https://de.wikipedia.org/wiki/Liste_der_Staaten_der_Erde - cite_note-Hauptstadt-18"/>
    <hyperlink ref="N206" r:id="rId632" tooltip=".va" display="https://de.wikipedia.org/wiki/.va"/>
    <hyperlink ref="A207" r:id="rId633" tooltip="Venezuela" display="https://de.wikipedia.org/wiki/Venezuela"/>
    <hyperlink ref="E207" r:id="rId634" tooltip="Caracas" display="https://de.wikipedia.org/wiki/Caracas"/>
    <hyperlink ref="N207" r:id="rId635" tooltip=".ve" display="https://de.wikipedia.org/wiki/.ve"/>
    <hyperlink ref="A208" r:id="rId636" tooltip="Vereinigte Arabische Emirate" display="https://de.wikipedia.org/wiki/Vereinigte_Arabische_Emirate"/>
    <hyperlink ref="E208" r:id="rId637" tooltip="Abu Dhabi" display="https://de.wikipedia.org/wiki/Abu_Dhabi"/>
    <hyperlink ref="N208" r:id="rId638" tooltip=".ae" display="https://de.wikipedia.org/wiki/.ae"/>
    <hyperlink ref="A209" r:id="rId639" tooltip="Vereinigte Staaten" display="https://de.wikipedia.org/wiki/Vereinigte_Staaten"/>
    <hyperlink ref="B209" r:id="rId640" tooltip="Außengebiet der Vereinigten Staaten" display="https://de.wikipedia.org/wiki/Au%C3%9Fengebiet_der_Vereinigten_Staaten"/>
    <hyperlink ref="E209" r:id="rId641" tooltip="Washington, D.C." display="https://de.wikipedia.org/wiki/Washington,_D.C."/>
    <hyperlink ref="N209" r:id="rId642" tooltip=".us" display="https://de.wikipedia.org/wiki/.us"/>
    <hyperlink ref="A210" r:id="rId643" tooltip="Vereinigtes Königreich" display="https://de.wikipedia.org/wiki/Vereinigtes_K%C3%B6nigreich"/>
    <hyperlink ref="E210" r:id="rId644" tooltip="London" display="https://de.wikipedia.org/wiki/London"/>
    <hyperlink ref="A211" r:id="rId645" tooltip="Vietnam" display="https://de.wikipedia.org/wiki/Vietnam"/>
    <hyperlink ref="E211" r:id="rId646" tooltip="Hanoi" display="https://de.wikipedia.org/wiki/Hanoi"/>
    <hyperlink ref="N211" r:id="rId647" tooltip=".vn" display="https://de.wikipedia.org/wiki/.vn"/>
    <hyperlink ref="C212" r:id="rId648" location="cite_note-Langform-8" display="https://de.wikipedia.org/wiki/Liste_der_Staaten_der_Erde - cite_note-Langform-8"/>
    <hyperlink ref="E212" r:id="rId649" tooltip="El Aaiún" display="https://de.wikipedia.org/wiki/El_Aai%C3%BAn"/>
    <hyperlink ref="N212" r:id="rId650" tooltip=".eh" display="https://de.wikipedia.org/wiki/.eh"/>
    <hyperlink ref="A213" r:id="rId651" tooltip="Zentralafrikanische Republik" display="https://de.wikipedia.org/wiki/Zentralafrikanische_Republik"/>
    <hyperlink ref="E213" r:id="rId652" tooltip="Bangui" display="https://de.wikipedia.org/wiki/Bangui"/>
    <hyperlink ref="N213" r:id="rId653" tooltip=".cf" display="https://de.wikipedia.org/wiki/.cf"/>
    <hyperlink ref="B214" r:id="rId654" tooltip="Türkische Republik Nordzypern" display="https://de.wikipedia.org/wiki/T%C3%BCrkische_Republik_Nordzypern"/>
    <hyperlink ref="E214" r:id="rId655" tooltip="Nikosia" display="https://de.wikipedia.org/wiki/Nikosia"/>
    <hyperlink ref="N214" r:id="rId656" tooltip=".cy" display="https://de.wikipedia.org/wiki/.cy"/>
    <hyperlink ref="P214" r:id="rId657" tooltip="Neugriechische Sprache" display="https://de.wikipedia.org/wiki/Neugriechische_Sprache"/>
    <hyperlink ref="Q214" r:id="rId658" tooltip="Türkische Sprache" display="https://de.wikipedia.org/wiki/T%C3%BCrkische_Sprache"/>
    <hyperlink ref="E6" r:id="rId659" tooltip="Kabul" display="https://de.wikipedia.org/wiki/Kabul"/>
    <hyperlink ref="N6" r:id="rId660" tooltip=".af" display="https://de.wikipedia.org/wiki/.af"/>
    <hyperlink ref="A14" r:id="rId661" tooltip="Äquatorialguinea" display="https://de.wikipedia.org/wiki/%C3%84quatorialguinea"/>
    <hyperlink ref="N14" r:id="rId662" tooltip=".gq" display="https://de.wikipedia.org/wiki/.gq"/>
    <hyperlink ref="C30" r:id="rId663" tooltip="Bosnien und Herzegowina" display="https://de.wikipedia.org/wiki/Bosnien_und_Herzegowina"/>
    <hyperlink ref="N45" r:id="rId664" tooltip=".dk" display="https://de.wikipedia.org/wiki/.dk"/>
    <hyperlink ref="N46" r:id="rId665" tooltip=".dk" display="https://de.wikipedia.org/wiki/.dk"/>
  </hyperlinks>
  <pageMargins left="0.7" right="0.7" top="0.78740157499999996" bottom="0.78740157499999996" header="0.3" footer="0.3"/>
  <drawing r:id="rId66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1"/>
  <sheetViews>
    <sheetView workbookViewId="0"/>
  </sheetViews>
  <sheetFormatPr baseColWidth="10" defaultRowHeight="15" x14ac:dyDescent="0.25"/>
  <cols>
    <col min="1" max="1" width="40.7109375" customWidth="1"/>
    <col min="2" max="2" width="13.140625" customWidth="1"/>
    <col min="3" max="4" width="11.42578125" customWidth="1"/>
    <col min="5" max="5" width="14.7109375" customWidth="1"/>
    <col min="6" max="6" width="38.28515625" bestFit="1" customWidth="1"/>
    <col min="7" max="7" width="22.140625" bestFit="1" customWidth="1"/>
  </cols>
  <sheetData>
    <row r="1" spans="1:7" ht="31.5" x14ac:dyDescent="0.25">
      <c r="A1" s="1" t="s">
        <v>102</v>
      </c>
      <c r="D1" t="s">
        <v>379</v>
      </c>
    </row>
    <row r="2" spans="1:7" x14ac:dyDescent="0.25">
      <c r="A2" t="s">
        <v>104</v>
      </c>
    </row>
    <row r="3" spans="1:7" x14ac:dyDescent="0.25">
      <c r="A3" t="s">
        <v>105</v>
      </c>
    </row>
    <row r="4" spans="1:7" x14ac:dyDescent="0.25">
      <c r="A4" t="s">
        <v>106</v>
      </c>
    </row>
    <row r="5" spans="1:7" x14ac:dyDescent="0.25">
      <c r="A5" t="s">
        <v>107</v>
      </c>
    </row>
    <row r="6" spans="1:7" x14ac:dyDescent="0.25">
      <c r="A6" t="s">
        <v>108</v>
      </c>
    </row>
    <row r="7" spans="1:7" x14ac:dyDescent="0.25">
      <c r="A7" t="s">
        <v>109</v>
      </c>
    </row>
    <row r="8" spans="1:7" x14ac:dyDescent="0.25">
      <c r="A8" t="s">
        <v>103</v>
      </c>
    </row>
    <row r="9" spans="1:7" x14ac:dyDescent="0.25">
      <c r="A9" s="7" t="s">
        <v>0</v>
      </c>
      <c r="B9" t="s">
        <v>235</v>
      </c>
      <c r="C9" t="s">
        <v>294</v>
      </c>
      <c r="E9">
        <v>0</v>
      </c>
      <c r="F9" t="s">
        <v>0</v>
      </c>
      <c r="G9" t="s">
        <v>235</v>
      </c>
    </row>
    <row r="10" spans="1:7" x14ac:dyDescent="0.25">
      <c r="A10" s="7" t="s">
        <v>1</v>
      </c>
      <c r="B10" t="str">
        <f>B11</f>
        <v>&amp;H8000000</v>
      </c>
      <c r="C10" t="s">
        <v>294</v>
      </c>
      <c r="E10">
        <v>0</v>
      </c>
      <c r="F10" t="s">
        <v>8</v>
      </c>
      <c r="G10" t="s">
        <v>235</v>
      </c>
    </row>
    <row r="11" spans="1:7" x14ac:dyDescent="0.25">
      <c r="A11" s="7" t="s">
        <v>2</v>
      </c>
      <c r="B11" t="s">
        <v>232</v>
      </c>
      <c r="C11" t="s">
        <v>294</v>
      </c>
      <c r="E11">
        <v>0</v>
      </c>
      <c r="F11" t="s">
        <v>39</v>
      </c>
      <c r="G11" t="s">
        <v>235</v>
      </c>
    </row>
    <row r="12" spans="1:7" x14ac:dyDescent="0.25">
      <c r="A12" s="7" t="s">
        <v>3</v>
      </c>
      <c r="B12" t="s">
        <v>233</v>
      </c>
      <c r="C12" t="s">
        <v>294</v>
      </c>
      <c r="E12">
        <v>0</v>
      </c>
      <c r="F12" t="s">
        <v>40</v>
      </c>
      <c r="G12" t="s">
        <v>235</v>
      </c>
    </row>
    <row r="13" spans="1:7" x14ac:dyDescent="0.25">
      <c r="A13" s="7" t="s">
        <v>4</v>
      </c>
      <c r="B13" t="str">
        <f>B14</f>
        <v>&amp;H0C00</v>
      </c>
      <c r="C13" t="s">
        <v>294</v>
      </c>
      <c r="E13">
        <v>0</v>
      </c>
      <c r="F13" t="s">
        <v>61</v>
      </c>
      <c r="G13" t="s">
        <v>235</v>
      </c>
    </row>
    <row r="14" spans="1:7" x14ac:dyDescent="0.25">
      <c r="A14" s="5" t="s">
        <v>116</v>
      </c>
      <c r="B14" s="5" t="s">
        <v>380</v>
      </c>
      <c r="E14">
        <v>0</v>
      </c>
      <c r="F14" t="s">
        <v>98</v>
      </c>
      <c r="G14" t="s">
        <v>235</v>
      </c>
    </row>
    <row r="15" spans="1:7" x14ac:dyDescent="0.25">
      <c r="A15" s="5" t="s">
        <v>117</v>
      </c>
      <c r="B15" s="5" t="s">
        <v>381</v>
      </c>
      <c r="E15">
        <v>0</v>
      </c>
      <c r="F15" t="s">
        <v>100</v>
      </c>
      <c r="G15" t="s">
        <v>235</v>
      </c>
    </row>
    <row r="16" spans="1:7" x14ac:dyDescent="0.25">
      <c r="A16" s="5" t="s">
        <v>118</v>
      </c>
      <c r="B16" s="5" t="s">
        <v>382</v>
      </c>
      <c r="E16">
        <v>1</v>
      </c>
      <c r="F16" t="s">
        <v>22</v>
      </c>
      <c r="G16" t="s">
        <v>248</v>
      </c>
    </row>
    <row r="17" spans="1:7" x14ac:dyDescent="0.25">
      <c r="A17" s="7" t="s">
        <v>5</v>
      </c>
      <c r="B17" t="s">
        <v>234</v>
      </c>
      <c r="C17" t="s">
        <v>294</v>
      </c>
      <c r="E17">
        <v>1</v>
      </c>
      <c r="F17" t="s">
        <v>101</v>
      </c>
      <c r="G17" t="s">
        <v>248</v>
      </c>
    </row>
    <row r="18" spans="1:7" x14ac:dyDescent="0.25">
      <c r="A18" s="7" t="s">
        <v>6</v>
      </c>
      <c r="B18" t="s">
        <v>236</v>
      </c>
      <c r="C18" t="s">
        <v>294</v>
      </c>
      <c r="E18">
        <v>2</v>
      </c>
      <c r="F18" t="s">
        <v>66</v>
      </c>
      <c r="G18" t="s">
        <v>276</v>
      </c>
    </row>
    <row r="19" spans="1:7" x14ac:dyDescent="0.25">
      <c r="A19" s="7" t="s">
        <v>7</v>
      </c>
      <c r="B19" t="s">
        <v>237</v>
      </c>
      <c r="C19" t="s">
        <v>294</v>
      </c>
      <c r="E19">
        <v>2</v>
      </c>
      <c r="F19" t="s">
        <v>68</v>
      </c>
      <c r="G19" t="s">
        <v>276</v>
      </c>
    </row>
    <row r="20" spans="1:7" x14ac:dyDescent="0.25">
      <c r="A20" s="7" t="s">
        <v>8</v>
      </c>
      <c r="B20" t="s">
        <v>235</v>
      </c>
      <c r="C20" t="s">
        <v>294</v>
      </c>
      <c r="E20">
        <v>2</v>
      </c>
      <c r="F20" t="s">
        <v>376</v>
      </c>
      <c r="G20" t="s">
        <v>276</v>
      </c>
    </row>
    <row r="21" spans="1:7" x14ac:dyDescent="0.25">
      <c r="A21" s="7" t="s">
        <v>9</v>
      </c>
      <c r="B21" t="s">
        <v>238</v>
      </c>
      <c r="C21" t="s">
        <v>15</v>
      </c>
      <c r="E21">
        <v>2</v>
      </c>
      <c r="F21" t="s">
        <v>96</v>
      </c>
      <c r="G21" t="s">
        <v>276</v>
      </c>
    </row>
    <row r="22" spans="1:7" x14ac:dyDescent="0.25">
      <c r="A22" s="7" t="s">
        <v>10</v>
      </c>
      <c r="B22" t="s">
        <v>239</v>
      </c>
      <c r="C22" t="s">
        <v>294</v>
      </c>
      <c r="E22">
        <v>3</v>
      </c>
      <c r="F22" t="s">
        <v>150</v>
      </c>
      <c r="G22" t="s">
        <v>316</v>
      </c>
    </row>
    <row r="23" spans="1:7" x14ac:dyDescent="0.25">
      <c r="A23" s="7" t="s">
        <v>11</v>
      </c>
      <c r="B23" t="s">
        <v>227</v>
      </c>
      <c r="C23" t="s">
        <v>294</v>
      </c>
      <c r="E23">
        <v>4</v>
      </c>
      <c r="F23" t="s">
        <v>3</v>
      </c>
      <c r="G23" t="s">
        <v>233</v>
      </c>
    </row>
    <row r="24" spans="1:7" x14ac:dyDescent="0.25">
      <c r="A24" s="7" t="s">
        <v>12</v>
      </c>
      <c r="B24" t="s">
        <v>240</v>
      </c>
      <c r="C24" t="s">
        <v>294</v>
      </c>
      <c r="E24">
        <v>4</v>
      </c>
      <c r="F24" t="s">
        <v>195</v>
      </c>
      <c r="G24" t="s">
        <v>233</v>
      </c>
    </row>
    <row r="25" spans="1:7" x14ac:dyDescent="0.25">
      <c r="A25" s="7" t="s">
        <v>13</v>
      </c>
      <c r="B25" t="s">
        <v>241</v>
      </c>
      <c r="C25" t="s">
        <v>294</v>
      </c>
      <c r="E25">
        <v>4</v>
      </c>
      <c r="F25" t="s">
        <v>387</v>
      </c>
      <c r="G25" t="s">
        <v>233</v>
      </c>
    </row>
    <row r="26" spans="1:7" x14ac:dyDescent="0.25">
      <c r="A26" s="7" t="s">
        <v>14</v>
      </c>
      <c r="B26" t="str">
        <f>B27</f>
        <v>&amp;HB</v>
      </c>
      <c r="C26" t="s">
        <v>294</v>
      </c>
      <c r="E26">
        <v>5</v>
      </c>
      <c r="F26" t="s">
        <v>9</v>
      </c>
      <c r="G26" t="s">
        <v>238</v>
      </c>
    </row>
    <row r="27" spans="1:7" x14ac:dyDescent="0.25">
      <c r="A27" t="s">
        <v>131</v>
      </c>
      <c r="B27" t="s">
        <v>297</v>
      </c>
      <c r="E27">
        <v>5</v>
      </c>
      <c r="F27" t="s">
        <v>15</v>
      </c>
      <c r="G27" t="s">
        <v>238</v>
      </c>
    </row>
    <row r="28" spans="1:7" x14ac:dyDescent="0.25">
      <c r="A28" t="s">
        <v>130</v>
      </c>
      <c r="B28" t="s">
        <v>296</v>
      </c>
      <c r="E28">
        <v>6</v>
      </c>
      <c r="F28" t="s">
        <v>52</v>
      </c>
      <c r="G28" t="s">
        <v>268</v>
      </c>
    </row>
    <row r="29" spans="1:7" x14ac:dyDescent="0.25">
      <c r="A29" t="s">
        <v>135</v>
      </c>
      <c r="B29" t="s">
        <v>301</v>
      </c>
      <c r="E29">
        <v>6</v>
      </c>
      <c r="F29" t="s">
        <v>374</v>
      </c>
      <c r="G29" t="s">
        <v>268</v>
      </c>
    </row>
    <row r="30" spans="1:7" x14ac:dyDescent="0.25">
      <c r="A30" t="s">
        <v>133</v>
      </c>
      <c r="B30" t="s">
        <v>299</v>
      </c>
      <c r="E30">
        <v>7</v>
      </c>
      <c r="F30" t="s">
        <v>142</v>
      </c>
      <c r="G30" t="s">
        <v>308</v>
      </c>
    </row>
    <row r="31" spans="1:7" x14ac:dyDescent="0.25">
      <c r="A31" t="s">
        <v>134</v>
      </c>
      <c r="B31" t="s">
        <v>300</v>
      </c>
      <c r="E31">
        <v>8</v>
      </c>
      <c r="F31" t="s">
        <v>45</v>
      </c>
      <c r="G31" t="s">
        <v>264</v>
      </c>
    </row>
    <row r="32" spans="1:7" x14ac:dyDescent="0.25">
      <c r="A32" t="s">
        <v>132</v>
      </c>
      <c r="B32" t="s">
        <v>298</v>
      </c>
      <c r="E32">
        <v>8</v>
      </c>
      <c r="F32" t="s">
        <v>192</v>
      </c>
      <c r="G32" t="s">
        <v>264</v>
      </c>
    </row>
    <row r="33" spans="1:7" x14ac:dyDescent="0.25">
      <c r="A33" s="7" t="s">
        <v>15</v>
      </c>
      <c r="B33" t="s">
        <v>238</v>
      </c>
      <c r="C33" t="s">
        <v>294</v>
      </c>
      <c r="E33">
        <v>8</v>
      </c>
      <c r="F33" t="s">
        <v>388</v>
      </c>
      <c r="G33" t="s">
        <v>264</v>
      </c>
    </row>
    <row r="34" spans="1:7" x14ac:dyDescent="0.25">
      <c r="A34" s="7" t="s">
        <v>16</v>
      </c>
      <c r="B34" t="s">
        <v>242</v>
      </c>
      <c r="C34" t="s">
        <v>294</v>
      </c>
      <c r="E34">
        <v>9</v>
      </c>
      <c r="F34" t="s">
        <v>134</v>
      </c>
      <c r="G34" t="s">
        <v>300</v>
      </c>
    </row>
    <row r="35" spans="1:7" x14ac:dyDescent="0.25">
      <c r="A35" s="7" t="s">
        <v>17</v>
      </c>
      <c r="B35" t="s">
        <v>243</v>
      </c>
      <c r="C35" t="s">
        <v>294</v>
      </c>
      <c r="E35">
        <v>10</v>
      </c>
      <c r="F35" t="s">
        <v>132</v>
      </c>
      <c r="G35" t="s">
        <v>298</v>
      </c>
    </row>
    <row r="36" spans="1:7" x14ac:dyDescent="0.25">
      <c r="A36" s="7" t="s">
        <v>18</v>
      </c>
      <c r="B36" t="s">
        <v>244</v>
      </c>
      <c r="C36" t="s">
        <v>294</v>
      </c>
      <c r="E36">
        <v>11</v>
      </c>
      <c r="F36" t="s">
        <v>14</v>
      </c>
      <c r="G36" t="s">
        <v>297</v>
      </c>
    </row>
    <row r="37" spans="1:7" x14ac:dyDescent="0.25">
      <c r="A37" s="7" t="s">
        <v>19</v>
      </c>
      <c r="B37" t="s">
        <v>245</v>
      </c>
      <c r="C37" t="s">
        <v>294</v>
      </c>
      <c r="E37">
        <v>11</v>
      </c>
      <c r="F37" t="s">
        <v>131</v>
      </c>
      <c r="G37" t="s">
        <v>297</v>
      </c>
    </row>
    <row r="38" spans="1:7" x14ac:dyDescent="0.25">
      <c r="A38" s="7" t="s">
        <v>20</v>
      </c>
      <c r="B38" t="s">
        <v>246</v>
      </c>
      <c r="C38" t="s">
        <v>294</v>
      </c>
      <c r="E38">
        <v>12</v>
      </c>
      <c r="F38" t="s">
        <v>67</v>
      </c>
      <c r="G38" t="s">
        <v>277</v>
      </c>
    </row>
    <row r="39" spans="1:7" x14ac:dyDescent="0.25">
      <c r="A39" s="7" t="s">
        <v>21</v>
      </c>
      <c r="B39" t="s">
        <v>247</v>
      </c>
      <c r="C39" t="s">
        <v>294</v>
      </c>
      <c r="E39">
        <v>13</v>
      </c>
      <c r="F39" t="s">
        <v>25</v>
      </c>
      <c r="G39" t="s">
        <v>251</v>
      </c>
    </row>
    <row r="40" spans="1:7" x14ac:dyDescent="0.25">
      <c r="A40" s="7" t="s">
        <v>22</v>
      </c>
      <c r="B40" t="s">
        <v>248</v>
      </c>
      <c r="C40" t="s">
        <v>294</v>
      </c>
      <c r="E40">
        <v>14</v>
      </c>
      <c r="F40" t="s">
        <v>56</v>
      </c>
      <c r="G40" t="s">
        <v>271</v>
      </c>
    </row>
    <row r="41" spans="1:7" x14ac:dyDescent="0.25">
      <c r="A41" s="7" t="s">
        <v>23</v>
      </c>
      <c r="B41" t="s">
        <v>249</v>
      </c>
      <c r="C41" t="s">
        <v>294</v>
      </c>
      <c r="E41">
        <v>15</v>
      </c>
      <c r="F41" t="s">
        <v>94</v>
      </c>
      <c r="G41" t="s">
        <v>291</v>
      </c>
    </row>
    <row r="42" spans="1:7" x14ac:dyDescent="0.25">
      <c r="A42" s="7" t="s">
        <v>24</v>
      </c>
      <c r="B42" t="s">
        <v>250</v>
      </c>
      <c r="C42" t="s">
        <v>294</v>
      </c>
      <c r="E42">
        <v>16</v>
      </c>
      <c r="F42" t="s">
        <v>42</v>
      </c>
      <c r="G42" t="s">
        <v>262</v>
      </c>
    </row>
    <row r="43" spans="1:7" x14ac:dyDescent="0.25">
      <c r="A43" s="7" t="s">
        <v>25</v>
      </c>
      <c r="B43" t="s">
        <v>251</v>
      </c>
      <c r="C43" t="s">
        <v>294</v>
      </c>
      <c r="E43">
        <v>16</v>
      </c>
      <c r="F43" t="s">
        <v>43</v>
      </c>
      <c r="G43" t="s">
        <v>262</v>
      </c>
    </row>
    <row r="44" spans="1:7" x14ac:dyDescent="0.25">
      <c r="A44" s="7" t="s">
        <v>26</v>
      </c>
      <c r="B44" t="s">
        <v>252</v>
      </c>
      <c r="C44" t="s">
        <v>294</v>
      </c>
      <c r="E44">
        <v>16</v>
      </c>
      <c r="F44" t="s">
        <v>60</v>
      </c>
      <c r="G44" t="s">
        <v>262</v>
      </c>
    </row>
    <row r="45" spans="1:7" x14ac:dyDescent="0.25">
      <c r="A45" s="7" t="s">
        <v>27</v>
      </c>
      <c r="B45" t="str">
        <f>B46</f>
        <v>&amp;H1C</v>
      </c>
      <c r="C45" t="s">
        <v>294</v>
      </c>
      <c r="E45">
        <v>17</v>
      </c>
      <c r="F45" t="s">
        <v>16</v>
      </c>
      <c r="G45" t="s">
        <v>242</v>
      </c>
    </row>
    <row r="46" spans="1:7" x14ac:dyDescent="0.25">
      <c r="A46" t="s">
        <v>205</v>
      </c>
      <c r="B46" t="s">
        <v>228</v>
      </c>
      <c r="E46">
        <v>18</v>
      </c>
      <c r="F46" t="s">
        <v>24</v>
      </c>
      <c r="G46" t="s">
        <v>250</v>
      </c>
    </row>
    <row r="47" spans="1:7" x14ac:dyDescent="0.25">
      <c r="A47" t="s">
        <v>206</v>
      </c>
      <c r="B47" t="s">
        <v>368</v>
      </c>
      <c r="E47">
        <v>19</v>
      </c>
      <c r="F47" t="s">
        <v>210</v>
      </c>
      <c r="G47" t="s">
        <v>372</v>
      </c>
    </row>
    <row r="48" spans="1:7" x14ac:dyDescent="0.25">
      <c r="A48" t="s">
        <v>136</v>
      </c>
      <c r="B48" t="s">
        <v>302</v>
      </c>
      <c r="E48">
        <v>20</v>
      </c>
      <c r="F48" t="s">
        <v>53</v>
      </c>
      <c r="G48" t="s">
        <v>269</v>
      </c>
    </row>
    <row r="49" spans="1:7" x14ac:dyDescent="0.25">
      <c r="A49" t="s">
        <v>137</v>
      </c>
      <c r="B49" t="s">
        <v>303</v>
      </c>
      <c r="E49">
        <v>21</v>
      </c>
      <c r="F49" t="s">
        <v>62</v>
      </c>
      <c r="G49" t="s">
        <v>273</v>
      </c>
    </row>
    <row r="50" spans="1:7" x14ac:dyDescent="0.25">
      <c r="A50" t="s">
        <v>138</v>
      </c>
      <c r="B50" t="s">
        <v>304</v>
      </c>
      <c r="E50">
        <v>22</v>
      </c>
      <c r="F50" t="s">
        <v>70</v>
      </c>
      <c r="G50" t="s">
        <v>369</v>
      </c>
    </row>
    <row r="51" spans="1:7" x14ac:dyDescent="0.25">
      <c r="A51" t="s">
        <v>28</v>
      </c>
      <c r="B51" t="s">
        <v>253</v>
      </c>
      <c r="E51">
        <v>22</v>
      </c>
      <c r="F51" t="s">
        <v>207</v>
      </c>
      <c r="G51" t="s">
        <v>369</v>
      </c>
    </row>
    <row r="52" spans="1:7" x14ac:dyDescent="0.25">
      <c r="A52" s="7" t="s">
        <v>28</v>
      </c>
      <c r="B52" t="s">
        <v>253</v>
      </c>
      <c r="C52" t="s">
        <v>294</v>
      </c>
      <c r="E52">
        <v>23</v>
      </c>
      <c r="F52" t="s">
        <v>209</v>
      </c>
      <c r="G52" t="s">
        <v>371</v>
      </c>
    </row>
    <row r="53" spans="1:7" x14ac:dyDescent="0.25">
      <c r="A53" s="7" t="s">
        <v>29</v>
      </c>
      <c r="B53" t="s">
        <v>254</v>
      </c>
      <c r="C53" t="s">
        <v>294</v>
      </c>
      <c r="E53">
        <v>24</v>
      </c>
      <c r="F53" t="s">
        <v>208</v>
      </c>
      <c r="G53" t="s">
        <v>370</v>
      </c>
    </row>
    <row r="54" spans="1:7" x14ac:dyDescent="0.25">
      <c r="A54" s="7" t="s">
        <v>30</v>
      </c>
      <c r="B54" t="str">
        <f>B55</f>
        <v>&amp;H100B</v>
      </c>
      <c r="C54" t="s">
        <v>294</v>
      </c>
      <c r="E54">
        <v>25</v>
      </c>
      <c r="F54" t="s">
        <v>10</v>
      </c>
      <c r="G54" t="s">
        <v>239</v>
      </c>
    </row>
    <row r="55" spans="1:7" x14ac:dyDescent="0.25">
      <c r="A55" s="7" t="s">
        <v>31</v>
      </c>
      <c r="B55" t="s">
        <v>255</v>
      </c>
      <c r="C55" t="s">
        <v>294</v>
      </c>
      <c r="E55">
        <v>26</v>
      </c>
      <c r="F55" t="s">
        <v>21</v>
      </c>
      <c r="G55" t="s">
        <v>247</v>
      </c>
    </row>
    <row r="56" spans="1:7" x14ac:dyDescent="0.25">
      <c r="A56" s="7" t="s">
        <v>32</v>
      </c>
      <c r="B56" t="s">
        <v>256</v>
      </c>
      <c r="C56" t="s">
        <v>294</v>
      </c>
      <c r="E56">
        <v>27</v>
      </c>
      <c r="F56" t="s">
        <v>11</v>
      </c>
      <c r="G56" t="s">
        <v>227</v>
      </c>
    </row>
    <row r="57" spans="1:7" x14ac:dyDescent="0.25">
      <c r="A57" s="7" t="s">
        <v>33</v>
      </c>
      <c r="B57" t="s">
        <v>257</v>
      </c>
      <c r="C57" t="s">
        <v>294</v>
      </c>
      <c r="E57">
        <v>28</v>
      </c>
      <c r="F57" t="s">
        <v>27</v>
      </c>
      <c r="G57" t="s">
        <v>228</v>
      </c>
    </row>
    <row r="58" spans="1:7" x14ac:dyDescent="0.25">
      <c r="A58" s="7" t="s">
        <v>34</v>
      </c>
      <c r="B58" t="str">
        <f>B59</f>
        <v>&amp;H52</v>
      </c>
      <c r="C58" t="s">
        <v>294</v>
      </c>
      <c r="E58">
        <v>28</v>
      </c>
      <c r="F58" t="s">
        <v>205</v>
      </c>
      <c r="G58" t="s">
        <v>228</v>
      </c>
    </row>
    <row r="59" spans="1:7" x14ac:dyDescent="0.25">
      <c r="A59" t="s">
        <v>140</v>
      </c>
      <c r="B59" t="s">
        <v>306</v>
      </c>
      <c r="E59">
        <v>29</v>
      </c>
      <c r="F59" t="s">
        <v>54</v>
      </c>
      <c r="G59" t="s">
        <v>270</v>
      </c>
    </row>
    <row r="60" spans="1:7" x14ac:dyDescent="0.25">
      <c r="A60" t="s">
        <v>141</v>
      </c>
      <c r="B60" t="s">
        <v>307</v>
      </c>
      <c r="E60">
        <v>30</v>
      </c>
      <c r="F60" t="s">
        <v>95</v>
      </c>
      <c r="G60" t="s">
        <v>373</v>
      </c>
    </row>
    <row r="61" spans="1:7" x14ac:dyDescent="0.25">
      <c r="A61" t="s">
        <v>139</v>
      </c>
      <c r="B61" t="s">
        <v>305</v>
      </c>
      <c r="E61">
        <v>30</v>
      </c>
      <c r="F61" t="s">
        <v>211</v>
      </c>
      <c r="G61" t="s">
        <v>373</v>
      </c>
    </row>
    <row r="62" spans="1:7" x14ac:dyDescent="0.25">
      <c r="A62" t="s">
        <v>33</v>
      </c>
      <c r="B62" t="s">
        <v>257</v>
      </c>
      <c r="E62">
        <v>31</v>
      </c>
      <c r="F62" t="s">
        <v>88</v>
      </c>
      <c r="G62" t="s">
        <v>229</v>
      </c>
    </row>
    <row r="63" spans="1:7" x14ac:dyDescent="0.25">
      <c r="A63" s="7" t="s">
        <v>35</v>
      </c>
      <c r="B63" t="s">
        <v>258</v>
      </c>
      <c r="C63" t="s">
        <v>294</v>
      </c>
      <c r="E63">
        <v>32</v>
      </c>
      <c r="F63" t="s">
        <v>69</v>
      </c>
      <c r="G63" t="s">
        <v>230</v>
      </c>
    </row>
    <row r="64" spans="1:7" x14ac:dyDescent="0.25">
      <c r="A64" s="7" t="s">
        <v>36</v>
      </c>
      <c r="B64" t="s">
        <v>259</v>
      </c>
      <c r="C64" t="s">
        <v>294</v>
      </c>
      <c r="E64">
        <v>32</v>
      </c>
      <c r="F64" t="s">
        <v>81</v>
      </c>
      <c r="G64" t="s">
        <v>230</v>
      </c>
    </row>
    <row r="65" spans="1:7" x14ac:dyDescent="0.25">
      <c r="A65" s="7" t="s">
        <v>37</v>
      </c>
      <c r="B65" t="s">
        <v>260</v>
      </c>
      <c r="C65" t="s">
        <v>294</v>
      </c>
      <c r="E65">
        <v>33</v>
      </c>
      <c r="F65" t="s">
        <v>12</v>
      </c>
      <c r="G65" t="s">
        <v>240</v>
      </c>
    </row>
    <row r="66" spans="1:7" x14ac:dyDescent="0.25">
      <c r="A66" s="7" t="s">
        <v>38</v>
      </c>
      <c r="B66" t="s">
        <v>261</v>
      </c>
      <c r="C66" t="s">
        <v>294</v>
      </c>
      <c r="E66">
        <v>34</v>
      </c>
      <c r="F66" t="s">
        <v>23</v>
      </c>
      <c r="G66" t="s">
        <v>249</v>
      </c>
    </row>
    <row r="67" spans="1:7" x14ac:dyDescent="0.25">
      <c r="A67" s="7" t="s">
        <v>39</v>
      </c>
      <c r="B67" t="s">
        <v>235</v>
      </c>
      <c r="C67" t="s">
        <v>294</v>
      </c>
      <c r="E67">
        <v>35</v>
      </c>
      <c r="F67" t="s">
        <v>36</v>
      </c>
      <c r="G67" t="s">
        <v>259</v>
      </c>
    </row>
    <row r="68" spans="1:7" x14ac:dyDescent="0.25">
      <c r="A68" s="7" t="s">
        <v>40</v>
      </c>
      <c r="B68" t="s">
        <v>235</v>
      </c>
      <c r="C68" t="s">
        <v>294</v>
      </c>
      <c r="E68">
        <v>36</v>
      </c>
      <c r="F68" t="s">
        <v>7</v>
      </c>
      <c r="G68" t="s">
        <v>237</v>
      </c>
    </row>
    <row r="69" spans="1:7" x14ac:dyDescent="0.25">
      <c r="A69" s="7" t="s">
        <v>41</v>
      </c>
      <c r="B69" t="str">
        <f>B70</f>
        <v>NULL</v>
      </c>
      <c r="C69" t="s">
        <v>294</v>
      </c>
      <c r="E69">
        <v>37</v>
      </c>
      <c r="F69" t="s">
        <v>38</v>
      </c>
      <c r="G69" t="s">
        <v>261</v>
      </c>
    </row>
    <row r="70" spans="1:7" x14ac:dyDescent="0.25">
      <c r="A70" t="s">
        <v>123</v>
      </c>
      <c r="B70" t="s">
        <v>391</v>
      </c>
      <c r="E70">
        <v>38</v>
      </c>
      <c r="F70" t="s">
        <v>13</v>
      </c>
      <c r="G70" t="s">
        <v>241</v>
      </c>
    </row>
    <row r="71" spans="1:7" x14ac:dyDescent="0.25">
      <c r="A71" t="s">
        <v>121</v>
      </c>
      <c r="B71" t="s">
        <v>392</v>
      </c>
      <c r="E71">
        <v>39</v>
      </c>
      <c r="F71" t="s">
        <v>26</v>
      </c>
      <c r="G71" t="s">
        <v>252</v>
      </c>
    </row>
    <row r="72" spans="1:7" x14ac:dyDescent="0.25">
      <c r="A72" t="s">
        <v>122</v>
      </c>
      <c r="B72" t="s">
        <v>393</v>
      </c>
      <c r="E72">
        <v>40</v>
      </c>
      <c r="F72" t="s">
        <v>47</v>
      </c>
      <c r="G72" t="s">
        <v>265</v>
      </c>
    </row>
    <row r="73" spans="1:7" x14ac:dyDescent="0.25">
      <c r="A73" s="7" t="s">
        <v>42</v>
      </c>
      <c r="B73" t="str">
        <f>B74</f>
        <v>&amp;H10</v>
      </c>
      <c r="C73" t="s">
        <v>294</v>
      </c>
      <c r="E73">
        <v>40</v>
      </c>
      <c r="F73" t="s">
        <v>50</v>
      </c>
      <c r="G73" t="s">
        <v>265</v>
      </c>
    </row>
    <row r="74" spans="1:7" x14ac:dyDescent="0.25">
      <c r="A74" s="7" t="s">
        <v>43</v>
      </c>
      <c r="B74" t="s">
        <v>262</v>
      </c>
      <c r="C74" t="s">
        <v>294</v>
      </c>
      <c r="E74">
        <v>41</v>
      </c>
      <c r="F74" t="s">
        <v>48</v>
      </c>
      <c r="G74" t="s">
        <v>266</v>
      </c>
    </row>
    <row r="75" spans="1:7" x14ac:dyDescent="0.25">
      <c r="A75" s="7" t="s">
        <v>44</v>
      </c>
      <c r="B75" t="s">
        <v>263</v>
      </c>
      <c r="C75" t="s">
        <v>294</v>
      </c>
      <c r="E75">
        <v>41</v>
      </c>
      <c r="F75" t="s">
        <v>84</v>
      </c>
      <c r="G75" t="s">
        <v>266</v>
      </c>
    </row>
    <row r="76" spans="1:7" x14ac:dyDescent="0.25">
      <c r="A76" s="7" t="s">
        <v>45</v>
      </c>
      <c r="B76" t="s">
        <v>264</v>
      </c>
      <c r="C76" t="s">
        <v>294</v>
      </c>
      <c r="E76">
        <v>42</v>
      </c>
      <c r="F76" t="s">
        <v>55</v>
      </c>
      <c r="G76" t="s">
        <v>330</v>
      </c>
    </row>
    <row r="77" spans="1:7" x14ac:dyDescent="0.25">
      <c r="A77" s="7" t="s">
        <v>46</v>
      </c>
      <c r="B77" t="str">
        <f>B78</f>
        <v>&amp;H20000000</v>
      </c>
      <c r="C77" t="s">
        <v>294</v>
      </c>
      <c r="E77">
        <v>42</v>
      </c>
      <c r="F77" t="s">
        <v>164</v>
      </c>
      <c r="G77" t="s">
        <v>330</v>
      </c>
    </row>
    <row r="78" spans="1:7" x14ac:dyDescent="0.25">
      <c r="A78" t="s">
        <v>113</v>
      </c>
      <c r="B78" t="s">
        <v>295</v>
      </c>
      <c r="E78">
        <v>43</v>
      </c>
      <c r="F78" t="s">
        <v>165</v>
      </c>
      <c r="G78" t="s">
        <v>331</v>
      </c>
    </row>
    <row r="79" spans="1:7" x14ac:dyDescent="0.25">
      <c r="A79" t="s">
        <v>383</v>
      </c>
      <c r="B79" t="s">
        <v>384</v>
      </c>
      <c r="E79">
        <v>44</v>
      </c>
      <c r="F79" t="s">
        <v>166</v>
      </c>
      <c r="G79" t="s">
        <v>332</v>
      </c>
    </row>
    <row r="80" spans="1:7" x14ac:dyDescent="0.25">
      <c r="A80" s="7" t="s">
        <v>47</v>
      </c>
      <c r="B80" t="s">
        <v>265</v>
      </c>
      <c r="C80" t="s">
        <v>50</v>
      </c>
      <c r="E80">
        <v>45</v>
      </c>
      <c r="F80" t="s">
        <v>167</v>
      </c>
      <c r="G80" t="s">
        <v>333</v>
      </c>
    </row>
    <row r="81" spans="1:7" x14ac:dyDescent="0.25">
      <c r="A81" s="7" t="s">
        <v>48</v>
      </c>
      <c r="B81" t="s">
        <v>266</v>
      </c>
      <c r="C81" t="s">
        <v>84</v>
      </c>
      <c r="E81">
        <v>46</v>
      </c>
      <c r="F81" t="s">
        <v>168</v>
      </c>
      <c r="G81" t="s">
        <v>334</v>
      </c>
    </row>
    <row r="82" spans="1:7" x14ac:dyDescent="0.25">
      <c r="A82" s="7" t="s">
        <v>49</v>
      </c>
      <c r="B82" t="str">
        <f>B83</f>
        <v>&amp;H31</v>
      </c>
      <c r="C82" t="s">
        <v>294</v>
      </c>
      <c r="E82">
        <v>47</v>
      </c>
      <c r="F82" t="s">
        <v>169</v>
      </c>
      <c r="G82" t="s">
        <v>335</v>
      </c>
    </row>
    <row r="83" spans="1:7" x14ac:dyDescent="0.25">
      <c r="A83" t="s">
        <v>143</v>
      </c>
      <c r="B83" t="s">
        <v>309</v>
      </c>
      <c r="E83">
        <v>48</v>
      </c>
      <c r="F83" t="s">
        <v>170</v>
      </c>
      <c r="G83" t="s">
        <v>336</v>
      </c>
    </row>
    <row r="84" spans="1:7" x14ac:dyDescent="0.25">
      <c r="A84" t="s">
        <v>144</v>
      </c>
      <c r="B84" t="s">
        <v>310</v>
      </c>
      <c r="E84">
        <v>49</v>
      </c>
      <c r="F84" t="s">
        <v>49</v>
      </c>
      <c r="G84" t="s">
        <v>309</v>
      </c>
    </row>
    <row r="85" spans="1:7" x14ac:dyDescent="0.25">
      <c r="A85" t="s">
        <v>145</v>
      </c>
      <c r="B85" t="s">
        <v>311</v>
      </c>
      <c r="E85">
        <v>49</v>
      </c>
      <c r="F85" t="s">
        <v>143</v>
      </c>
      <c r="G85" t="s">
        <v>309</v>
      </c>
    </row>
    <row r="86" spans="1:7" x14ac:dyDescent="0.25">
      <c r="A86" t="s">
        <v>146</v>
      </c>
      <c r="B86" t="s">
        <v>312</v>
      </c>
      <c r="E86">
        <v>50</v>
      </c>
      <c r="F86" t="s">
        <v>144</v>
      </c>
      <c r="G86" t="s">
        <v>310</v>
      </c>
    </row>
    <row r="87" spans="1:7" x14ac:dyDescent="0.25">
      <c r="A87" t="s">
        <v>147</v>
      </c>
      <c r="B87" t="s">
        <v>313</v>
      </c>
      <c r="E87">
        <v>51</v>
      </c>
      <c r="F87" t="s">
        <v>145</v>
      </c>
      <c r="G87" t="s">
        <v>311</v>
      </c>
    </row>
    <row r="88" spans="1:7" x14ac:dyDescent="0.25">
      <c r="A88" t="s">
        <v>148</v>
      </c>
      <c r="B88" t="s">
        <v>314</v>
      </c>
      <c r="E88">
        <v>52</v>
      </c>
      <c r="F88" t="s">
        <v>146</v>
      </c>
      <c r="G88" t="s">
        <v>312</v>
      </c>
    </row>
    <row r="89" spans="1:7" x14ac:dyDescent="0.25">
      <c r="A89" t="s">
        <v>149</v>
      </c>
      <c r="B89" t="s">
        <v>315</v>
      </c>
      <c r="E89">
        <v>53</v>
      </c>
      <c r="F89" t="s">
        <v>147</v>
      </c>
      <c r="G89" t="s">
        <v>313</v>
      </c>
    </row>
    <row r="90" spans="1:7" x14ac:dyDescent="0.25">
      <c r="A90" t="s">
        <v>151</v>
      </c>
      <c r="B90" t="s">
        <v>317</v>
      </c>
      <c r="E90">
        <v>54</v>
      </c>
      <c r="F90" t="s">
        <v>148</v>
      </c>
      <c r="G90" t="s">
        <v>314</v>
      </c>
    </row>
    <row r="91" spans="1:7" x14ac:dyDescent="0.25">
      <c r="A91" t="s">
        <v>152</v>
      </c>
      <c r="B91" t="s">
        <v>318</v>
      </c>
      <c r="E91">
        <v>55</v>
      </c>
      <c r="F91" t="s">
        <v>149</v>
      </c>
      <c r="G91" t="s">
        <v>315</v>
      </c>
    </row>
    <row r="92" spans="1:7" x14ac:dyDescent="0.25">
      <c r="A92" t="s">
        <v>153</v>
      </c>
      <c r="B92" t="s">
        <v>319</v>
      </c>
      <c r="E92">
        <v>56</v>
      </c>
      <c r="F92" t="s">
        <v>72</v>
      </c>
      <c r="G92" t="s">
        <v>345</v>
      </c>
    </row>
    <row r="93" spans="1:7" x14ac:dyDescent="0.25">
      <c r="A93" t="s">
        <v>154</v>
      </c>
      <c r="B93" t="s">
        <v>320</v>
      </c>
      <c r="E93">
        <v>56</v>
      </c>
      <c r="F93" t="s">
        <v>179</v>
      </c>
      <c r="G93" t="s">
        <v>345</v>
      </c>
    </row>
    <row r="94" spans="1:7" x14ac:dyDescent="0.25">
      <c r="A94" t="s">
        <v>155</v>
      </c>
      <c r="B94" t="s">
        <v>321</v>
      </c>
      <c r="E94">
        <v>57</v>
      </c>
      <c r="F94" t="s">
        <v>180</v>
      </c>
      <c r="G94" t="s">
        <v>346</v>
      </c>
    </row>
    <row r="95" spans="1:7" x14ac:dyDescent="0.25">
      <c r="A95" t="s">
        <v>156</v>
      </c>
      <c r="B95" t="s">
        <v>322</v>
      </c>
      <c r="E95">
        <v>58</v>
      </c>
      <c r="F95" t="s">
        <v>181</v>
      </c>
      <c r="G95" t="s">
        <v>347</v>
      </c>
    </row>
    <row r="96" spans="1:7" x14ac:dyDescent="0.25">
      <c r="A96" t="s">
        <v>157</v>
      </c>
      <c r="B96" t="s">
        <v>323</v>
      </c>
      <c r="E96">
        <v>59</v>
      </c>
      <c r="F96" t="s">
        <v>182</v>
      </c>
      <c r="G96" t="s">
        <v>348</v>
      </c>
    </row>
    <row r="97" spans="1:7" x14ac:dyDescent="0.25">
      <c r="A97" t="s">
        <v>158</v>
      </c>
      <c r="B97" t="s">
        <v>324</v>
      </c>
      <c r="E97">
        <v>60</v>
      </c>
      <c r="F97" t="s">
        <v>183</v>
      </c>
      <c r="G97" t="s">
        <v>349</v>
      </c>
    </row>
    <row r="98" spans="1:7" x14ac:dyDescent="0.25">
      <c r="A98" t="s">
        <v>159</v>
      </c>
      <c r="B98" t="s">
        <v>325</v>
      </c>
      <c r="E98">
        <v>61</v>
      </c>
      <c r="F98" t="s">
        <v>184</v>
      </c>
      <c r="G98" t="s">
        <v>350</v>
      </c>
    </row>
    <row r="99" spans="1:7" x14ac:dyDescent="0.25">
      <c r="A99" t="s">
        <v>160</v>
      </c>
      <c r="B99" t="s">
        <v>326</v>
      </c>
      <c r="E99">
        <v>62</v>
      </c>
      <c r="F99" t="s">
        <v>185</v>
      </c>
      <c r="G99" t="s">
        <v>351</v>
      </c>
    </row>
    <row r="100" spans="1:7" x14ac:dyDescent="0.25">
      <c r="A100" t="s">
        <v>161</v>
      </c>
      <c r="B100" t="s">
        <v>327</v>
      </c>
      <c r="E100">
        <v>63</v>
      </c>
      <c r="F100" t="s">
        <v>186</v>
      </c>
      <c r="G100" t="s">
        <v>352</v>
      </c>
    </row>
    <row r="101" spans="1:7" x14ac:dyDescent="0.25">
      <c r="A101" t="s">
        <v>162</v>
      </c>
      <c r="B101" t="s">
        <v>328</v>
      </c>
      <c r="E101">
        <v>64</v>
      </c>
      <c r="F101" t="s">
        <v>187</v>
      </c>
      <c r="G101" t="s">
        <v>353</v>
      </c>
    </row>
    <row r="102" spans="1:7" x14ac:dyDescent="0.25">
      <c r="A102" t="s">
        <v>163</v>
      </c>
      <c r="B102" t="s">
        <v>329</v>
      </c>
      <c r="E102">
        <v>65</v>
      </c>
      <c r="F102" t="s">
        <v>188</v>
      </c>
      <c r="G102" t="s">
        <v>354</v>
      </c>
    </row>
    <row r="103" spans="1:7" x14ac:dyDescent="0.25">
      <c r="A103" t="s">
        <v>150</v>
      </c>
      <c r="B103" t="s">
        <v>316</v>
      </c>
      <c r="E103">
        <v>66</v>
      </c>
      <c r="F103" t="s">
        <v>189</v>
      </c>
      <c r="G103" t="s">
        <v>355</v>
      </c>
    </row>
    <row r="104" spans="1:7" x14ac:dyDescent="0.25">
      <c r="A104" t="s">
        <v>142</v>
      </c>
      <c r="B104" t="s">
        <v>308</v>
      </c>
      <c r="E104">
        <v>67</v>
      </c>
      <c r="F104" t="s">
        <v>190</v>
      </c>
      <c r="G104" t="s">
        <v>356</v>
      </c>
    </row>
    <row r="105" spans="1:7" x14ac:dyDescent="0.25">
      <c r="A105" s="7" t="s">
        <v>50</v>
      </c>
      <c r="B105" t="s">
        <v>265</v>
      </c>
      <c r="C105" t="s">
        <v>294</v>
      </c>
      <c r="E105">
        <v>68</v>
      </c>
      <c r="F105" t="s">
        <v>151</v>
      </c>
      <c r="G105" t="s">
        <v>317</v>
      </c>
    </row>
    <row r="106" spans="1:7" x14ac:dyDescent="0.25">
      <c r="A106" s="7" t="s">
        <v>51</v>
      </c>
      <c r="B106" t="s">
        <v>267</v>
      </c>
      <c r="C106" t="s">
        <v>294</v>
      </c>
      <c r="E106">
        <v>69</v>
      </c>
      <c r="F106" t="s">
        <v>152</v>
      </c>
      <c r="G106" t="s">
        <v>318</v>
      </c>
    </row>
    <row r="107" spans="1:7" x14ac:dyDescent="0.25">
      <c r="A107" s="7" t="s">
        <v>52</v>
      </c>
      <c r="B107" t="s">
        <v>268</v>
      </c>
      <c r="C107" t="s">
        <v>374</v>
      </c>
      <c r="E107">
        <v>70</v>
      </c>
      <c r="F107" t="s">
        <v>153</v>
      </c>
      <c r="G107" t="s">
        <v>319</v>
      </c>
    </row>
    <row r="108" spans="1:7" x14ac:dyDescent="0.25">
      <c r="A108" s="7" t="s">
        <v>53</v>
      </c>
      <c r="B108" t="s">
        <v>269</v>
      </c>
      <c r="C108" t="s">
        <v>294</v>
      </c>
      <c r="E108">
        <v>71</v>
      </c>
      <c r="F108" t="s">
        <v>154</v>
      </c>
      <c r="G108" t="s">
        <v>320</v>
      </c>
    </row>
    <row r="109" spans="1:7" x14ac:dyDescent="0.25">
      <c r="A109" s="7" t="s">
        <v>54</v>
      </c>
      <c r="B109" t="s">
        <v>270</v>
      </c>
      <c r="C109" t="s">
        <v>294</v>
      </c>
      <c r="E109">
        <v>72</v>
      </c>
      <c r="F109" t="s">
        <v>155</v>
      </c>
      <c r="G109" t="s">
        <v>321</v>
      </c>
    </row>
    <row r="110" spans="1:7" x14ac:dyDescent="0.25">
      <c r="A110" s="7" t="s">
        <v>55</v>
      </c>
      <c r="B110" t="str">
        <f>B111</f>
        <v>&amp;H2A</v>
      </c>
      <c r="C110" t="s">
        <v>294</v>
      </c>
      <c r="E110">
        <v>73</v>
      </c>
      <c r="F110" t="s">
        <v>156</v>
      </c>
      <c r="G110" t="s">
        <v>322</v>
      </c>
    </row>
    <row r="111" spans="1:7" x14ac:dyDescent="0.25">
      <c r="A111" t="s">
        <v>164</v>
      </c>
      <c r="B111" t="s">
        <v>330</v>
      </c>
      <c r="E111">
        <v>74</v>
      </c>
      <c r="F111" t="s">
        <v>157</v>
      </c>
      <c r="G111" t="s">
        <v>323</v>
      </c>
    </row>
    <row r="112" spans="1:7" x14ac:dyDescent="0.25">
      <c r="A112" t="s">
        <v>165</v>
      </c>
      <c r="B112" t="s">
        <v>331</v>
      </c>
      <c r="E112">
        <v>75</v>
      </c>
      <c r="F112" t="s">
        <v>158</v>
      </c>
      <c r="G112" t="s">
        <v>324</v>
      </c>
    </row>
    <row r="113" spans="1:7" x14ac:dyDescent="0.25">
      <c r="A113" t="s">
        <v>166</v>
      </c>
      <c r="B113" t="s">
        <v>332</v>
      </c>
      <c r="E113">
        <v>76</v>
      </c>
      <c r="F113" t="s">
        <v>159</v>
      </c>
      <c r="G113" t="s">
        <v>325</v>
      </c>
    </row>
    <row r="114" spans="1:7" x14ac:dyDescent="0.25">
      <c r="A114" t="s">
        <v>167</v>
      </c>
      <c r="B114" t="s">
        <v>333</v>
      </c>
      <c r="E114">
        <v>77</v>
      </c>
      <c r="F114" t="s">
        <v>160</v>
      </c>
      <c r="G114" t="s">
        <v>326</v>
      </c>
    </row>
    <row r="115" spans="1:7" x14ac:dyDescent="0.25">
      <c r="A115" t="s">
        <v>168</v>
      </c>
      <c r="B115" t="s">
        <v>334</v>
      </c>
      <c r="E115">
        <v>78</v>
      </c>
      <c r="F115" t="s">
        <v>161</v>
      </c>
      <c r="G115" t="s">
        <v>327</v>
      </c>
    </row>
    <row r="116" spans="1:7" x14ac:dyDescent="0.25">
      <c r="A116" t="s">
        <v>169</v>
      </c>
      <c r="B116" t="s">
        <v>335</v>
      </c>
      <c r="E116">
        <v>79</v>
      </c>
      <c r="F116" t="s">
        <v>162</v>
      </c>
      <c r="G116" t="s">
        <v>328</v>
      </c>
    </row>
    <row r="117" spans="1:7" x14ac:dyDescent="0.25">
      <c r="A117" t="s">
        <v>170</v>
      </c>
      <c r="B117" t="s">
        <v>336</v>
      </c>
      <c r="E117">
        <v>80</v>
      </c>
      <c r="F117" t="s">
        <v>86</v>
      </c>
      <c r="G117" t="s">
        <v>288</v>
      </c>
    </row>
    <row r="118" spans="1:7" x14ac:dyDescent="0.25">
      <c r="A118" s="7" t="s">
        <v>56</v>
      </c>
      <c r="B118" t="s">
        <v>271</v>
      </c>
      <c r="C118" t="s">
        <v>294</v>
      </c>
      <c r="E118">
        <v>81</v>
      </c>
      <c r="F118" t="s">
        <v>76</v>
      </c>
      <c r="G118" t="s">
        <v>281</v>
      </c>
    </row>
    <row r="119" spans="1:7" x14ac:dyDescent="0.25">
      <c r="A119" s="7" t="s">
        <v>57</v>
      </c>
      <c r="B119" t="s">
        <v>272</v>
      </c>
      <c r="C119" t="s">
        <v>294</v>
      </c>
      <c r="E119">
        <v>82</v>
      </c>
      <c r="F119" t="s">
        <v>34</v>
      </c>
      <c r="G119" t="s">
        <v>306</v>
      </c>
    </row>
    <row r="120" spans="1:7" x14ac:dyDescent="0.25">
      <c r="A120" s="7" t="s">
        <v>58</v>
      </c>
      <c r="B120" t="str">
        <f>B121</f>
        <v>&amp;H1007</v>
      </c>
      <c r="C120" t="s">
        <v>294</v>
      </c>
      <c r="E120">
        <v>82</v>
      </c>
      <c r="F120" t="s">
        <v>140</v>
      </c>
      <c r="G120" t="s">
        <v>306</v>
      </c>
    </row>
    <row r="121" spans="1:7" x14ac:dyDescent="0.25">
      <c r="A121" t="s">
        <v>171</v>
      </c>
      <c r="B121" t="s">
        <v>337</v>
      </c>
      <c r="E121">
        <v>83</v>
      </c>
      <c r="F121" t="s">
        <v>137</v>
      </c>
      <c r="G121" t="s">
        <v>303</v>
      </c>
    </row>
    <row r="122" spans="1:7" x14ac:dyDescent="0.25">
      <c r="A122" t="s">
        <v>385</v>
      </c>
      <c r="B122" t="s">
        <v>340</v>
      </c>
      <c r="C122" t="s">
        <v>174</v>
      </c>
      <c r="E122">
        <v>84</v>
      </c>
      <c r="F122" t="s">
        <v>141</v>
      </c>
      <c r="G122" t="s">
        <v>307</v>
      </c>
    </row>
    <row r="123" spans="1:7" x14ac:dyDescent="0.25">
      <c r="A123" t="s">
        <v>386</v>
      </c>
      <c r="B123" t="s">
        <v>338</v>
      </c>
      <c r="C123" t="s">
        <v>172</v>
      </c>
      <c r="E123">
        <v>85</v>
      </c>
      <c r="F123" t="s">
        <v>139</v>
      </c>
      <c r="G123" t="s">
        <v>305</v>
      </c>
    </row>
    <row r="124" spans="1:7" x14ac:dyDescent="0.25">
      <c r="A124" s="7" t="s">
        <v>59</v>
      </c>
      <c r="B124" t="str">
        <f>B125</f>
        <v>&amp;H72</v>
      </c>
      <c r="C124" t="s">
        <v>294</v>
      </c>
      <c r="E124">
        <v>86</v>
      </c>
      <c r="F124" t="s">
        <v>138</v>
      </c>
      <c r="G124" t="s">
        <v>304</v>
      </c>
    </row>
    <row r="125" spans="1:7" x14ac:dyDescent="0.25">
      <c r="A125" t="s">
        <v>173</v>
      </c>
      <c r="B125" t="s">
        <v>339</v>
      </c>
      <c r="E125">
        <v>87</v>
      </c>
      <c r="F125" t="s">
        <v>136</v>
      </c>
      <c r="G125" t="s">
        <v>302</v>
      </c>
    </row>
    <row r="126" spans="1:7" x14ac:dyDescent="0.25">
      <c r="A126" t="s">
        <v>174</v>
      </c>
      <c r="B126" t="s">
        <v>340</v>
      </c>
      <c r="E126">
        <v>88</v>
      </c>
      <c r="F126" t="s">
        <v>5</v>
      </c>
      <c r="G126" t="s">
        <v>234</v>
      </c>
    </row>
    <row r="127" spans="1:7" x14ac:dyDescent="0.25">
      <c r="A127" t="s">
        <v>172</v>
      </c>
      <c r="B127" t="s">
        <v>338</v>
      </c>
      <c r="E127">
        <v>89</v>
      </c>
      <c r="F127" t="s">
        <v>63</v>
      </c>
      <c r="G127" t="s">
        <v>343</v>
      </c>
    </row>
    <row r="128" spans="1:7" x14ac:dyDescent="0.25">
      <c r="A128" s="7" t="s">
        <v>60</v>
      </c>
      <c r="B128" t="s">
        <v>262</v>
      </c>
      <c r="C128" t="s">
        <v>294</v>
      </c>
      <c r="E128">
        <v>89</v>
      </c>
      <c r="F128" t="s">
        <v>177</v>
      </c>
      <c r="G128" t="s">
        <v>343</v>
      </c>
    </row>
    <row r="129" spans="1:7" x14ac:dyDescent="0.25">
      <c r="A129" s="7" t="s">
        <v>61</v>
      </c>
      <c r="B129" t="s">
        <v>235</v>
      </c>
      <c r="C129" t="s">
        <v>294</v>
      </c>
      <c r="E129">
        <v>90</v>
      </c>
      <c r="F129" t="s">
        <v>175</v>
      </c>
      <c r="G129" t="s">
        <v>341</v>
      </c>
    </row>
    <row r="130" spans="1:7" x14ac:dyDescent="0.25">
      <c r="A130" s="7" t="s">
        <v>62</v>
      </c>
      <c r="B130" t="s">
        <v>273</v>
      </c>
      <c r="C130" t="s">
        <v>294</v>
      </c>
      <c r="E130">
        <v>91</v>
      </c>
      <c r="F130" t="s">
        <v>20</v>
      </c>
      <c r="G130" t="s">
        <v>246</v>
      </c>
    </row>
    <row r="131" spans="1:7" x14ac:dyDescent="0.25">
      <c r="A131" s="7" t="s">
        <v>63</v>
      </c>
      <c r="B131" t="str">
        <f>B132</f>
        <v>&amp;H59</v>
      </c>
      <c r="C131" t="s">
        <v>294</v>
      </c>
      <c r="E131">
        <v>92</v>
      </c>
      <c r="F131" t="s">
        <v>73</v>
      </c>
      <c r="G131" t="s">
        <v>279</v>
      </c>
    </row>
    <row r="132" spans="1:7" x14ac:dyDescent="0.25">
      <c r="A132" t="s">
        <v>177</v>
      </c>
      <c r="B132" t="s">
        <v>343</v>
      </c>
      <c r="E132">
        <v>93</v>
      </c>
      <c r="F132" t="s">
        <v>57</v>
      </c>
      <c r="G132" t="s">
        <v>272</v>
      </c>
    </row>
    <row r="133" spans="1:7" x14ac:dyDescent="0.25">
      <c r="A133" t="s">
        <v>175</v>
      </c>
      <c r="B133" t="s">
        <v>341</v>
      </c>
      <c r="E133">
        <v>94</v>
      </c>
      <c r="F133" t="s">
        <v>64</v>
      </c>
      <c r="G133" t="s">
        <v>274</v>
      </c>
    </row>
    <row r="134" spans="1:7" x14ac:dyDescent="0.25">
      <c r="A134" t="s">
        <v>178</v>
      </c>
      <c r="B134" t="s">
        <v>344</v>
      </c>
      <c r="E134">
        <v>96</v>
      </c>
      <c r="F134" t="s">
        <v>90</v>
      </c>
      <c r="G134" t="s">
        <v>360</v>
      </c>
    </row>
    <row r="135" spans="1:7" x14ac:dyDescent="0.25">
      <c r="A135" t="s">
        <v>176</v>
      </c>
      <c r="B135" t="s">
        <v>342</v>
      </c>
      <c r="E135">
        <v>96</v>
      </c>
      <c r="F135" t="s">
        <v>196</v>
      </c>
      <c r="G135" t="s">
        <v>360</v>
      </c>
    </row>
    <row r="136" spans="1:7" x14ac:dyDescent="0.25">
      <c r="A136" s="7" t="s">
        <v>64</v>
      </c>
      <c r="B136" t="s">
        <v>274</v>
      </c>
      <c r="C136" t="s">
        <v>294</v>
      </c>
      <c r="E136">
        <v>97</v>
      </c>
      <c r="F136" t="s">
        <v>197</v>
      </c>
      <c r="G136" t="s">
        <v>361</v>
      </c>
    </row>
    <row r="137" spans="1:7" x14ac:dyDescent="0.25">
      <c r="A137" s="7" t="s">
        <v>65</v>
      </c>
      <c r="B137" t="s">
        <v>275</v>
      </c>
      <c r="C137" t="s">
        <v>375</v>
      </c>
      <c r="E137">
        <v>98</v>
      </c>
      <c r="F137" t="s">
        <v>198</v>
      </c>
      <c r="G137" t="s">
        <v>362</v>
      </c>
    </row>
    <row r="138" spans="1:7" x14ac:dyDescent="0.25">
      <c r="A138" s="7" t="s">
        <v>66</v>
      </c>
      <c r="B138" t="s">
        <v>276</v>
      </c>
      <c r="C138" t="s">
        <v>376</v>
      </c>
      <c r="E138">
        <v>99</v>
      </c>
      <c r="F138" t="s">
        <v>199</v>
      </c>
      <c r="G138" t="s">
        <v>363</v>
      </c>
    </row>
    <row r="139" spans="1:7" x14ac:dyDescent="0.25">
      <c r="A139" s="7" t="s">
        <v>67</v>
      </c>
      <c r="B139" t="s">
        <v>277</v>
      </c>
      <c r="C139" t="s">
        <v>294</v>
      </c>
      <c r="E139">
        <v>100</v>
      </c>
      <c r="F139" t="s">
        <v>200</v>
      </c>
      <c r="G139" t="s">
        <v>364</v>
      </c>
    </row>
    <row r="140" spans="1:7" x14ac:dyDescent="0.25">
      <c r="A140" s="7" t="s">
        <v>68</v>
      </c>
      <c r="B140" t="str">
        <f>B141</f>
        <v>&amp;H2</v>
      </c>
      <c r="C140" t="s">
        <v>294</v>
      </c>
      <c r="E140">
        <v>101</v>
      </c>
      <c r="F140" t="s">
        <v>201</v>
      </c>
      <c r="G140" t="s">
        <v>365</v>
      </c>
    </row>
    <row r="141" spans="1:7" x14ac:dyDescent="0.25">
      <c r="A141" t="s">
        <v>376</v>
      </c>
      <c r="B141" t="s">
        <v>276</v>
      </c>
      <c r="E141">
        <v>102</v>
      </c>
      <c r="F141" t="s">
        <v>202</v>
      </c>
      <c r="G141" t="s">
        <v>366</v>
      </c>
    </row>
    <row r="142" spans="1:7" x14ac:dyDescent="0.25">
      <c r="A142" t="s">
        <v>375</v>
      </c>
      <c r="B142" t="s">
        <v>275</v>
      </c>
      <c r="E142">
        <v>103</v>
      </c>
      <c r="F142" t="s">
        <v>178</v>
      </c>
      <c r="G142" t="s">
        <v>344</v>
      </c>
    </row>
    <row r="143" spans="1:7" x14ac:dyDescent="0.25">
      <c r="A143" t="s">
        <v>374</v>
      </c>
      <c r="B143" t="s">
        <v>268</v>
      </c>
      <c r="E143">
        <v>104</v>
      </c>
      <c r="F143" t="s">
        <v>176</v>
      </c>
      <c r="G143" t="s">
        <v>342</v>
      </c>
    </row>
    <row r="144" spans="1:7" x14ac:dyDescent="0.25">
      <c r="A144" s="7" t="s">
        <v>69</v>
      </c>
      <c r="B144" t="s">
        <v>230</v>
      </c>
      <c r="E144">
        <v>105</v>
      </c>
      <c r="F144" t="s">
        <v>74</v>
      </c>
      <c r="G144" t="s">
        <v>280</v>
      </c>
    </row>
    <row r="145" spans="1:7" x14ac:dyDescent="0.25">
      <c r="A145" s="7" t="s">
        <v>70</v>
      </c>
      <c r="B145" t="str">
        <f>B146</f>
        <v>&amp;H16</v>
      </c>
      <c r="E145">
        <v>106</v>
      </c>
      <c r="F145" t="s">
        <v>85</v>
      </c>
      <c r="G145" t="s">
        <v>287</v>
      </c>
    </row>
    <row r="146" spans="1:7" x14ac:dyDescent="0.25">
      <c r="A146" t="s">
        <v>207</v>
      </c>
      <c r="B146" t="s">
        <v>369</v>
      </c>
      <c r="E146">
        <v>107</v>
      </c>
      <c r="F146" t="s">
        <v>77</v>
      </c>
      <c r="G146" t="s">
        <v>282</v>
      </c>
    </row>
    <row r="147" spans="1:7" x14ac:dyDescent="0.25">
      <c r="A147" t="s">
        <v>209</v>
      </c>
      <c r="B147" t="s">
        <v>371</v>
      </c>
      <c r="E147">
        <v>108</v>
      </c>
      <c r="F147" t="s">
        <v>87</v>
      </c>
      <c r="G147" t="s">
        <v>289</v>
      </c>
    </row>
    <row r="148" spans="1:7" x14ac:dyDescent="0.25">
      <c r="A148" t="s">
        <v>208</v>
      </c>
      <c r="B148" t="s">
        <v>370</v>
      </c>
      <c r="E148">
        <v>109</v>
      </c>
      <c r="F148" t="s">
        <v>79</v>
      </c>
      <c r="G148" t="s">
        <v>284</v>
      </c>
    </row>
    <row r="149" spans="1:7" x14ac:dyDescent="0.25">
      <c r="A149" t="s">
        <v>71</v>
      </c>
      <c r="B149" t="s">
        <v>278</v>
      </c>
      <c r="E149">
        <v>109</v>
      </c>
      <c r="F149" t="s">
        <v>80</v>
      </c>
      <c r="G149" t="s">
        <v>284</v>
      </c>
    </row>
    <row r="150" spans="1:7" x14ac:dyDescent="0.25">
      <c r="A150" s="7" t="s">
        <v>71</v>
      </c>
      <c r="B150" t="s">
        <v>278</v>
      </c>
      <c r="C150" t="s">
        <v>294</v>
      </c>
      <c r="E150">
        <v>110</v>
      </c>
      <c r="F150" t="s">
        <v>51</v>
      </c>
      <c r="G150" t="s">
        <v>267</v>
      </c>
    </row>
    <row r="151" spans="1:7" x14ac:dyDescent="0.25">
      <c r="A151" s="7" t="s">
        <v>72</v>
      </c>
      <c r="B151" t="str">
        <f>B152</f>
        <v>&amp;H38</v>
      </c>
      <c r="C151" t="s">
        <v>294</v>
      </c>
      <c r="E151">
        <v>111</v>
      </c>
      <c r="F151" t="s">
        <v>65</v>
      </c>
      <c r="G151" t="s">
        <v>275</v>
      </c>
    </row>
    <row r="152" spans="1:7" x14ac:dyDescent="0.25">
      <c r="A152" t="s">
        <v>179</v>
      </c>
      <c r="B152" t="s">
        <v>345</v>
      </c>
      <c r="E152">
        <v>111</v>
      </c>
      <c r="F152" t="s">
        <v>375</v>
      </c>
      <c r="G152" t="s">
        <v>275</v>
      </c>
    </row>
    <row r="153" spans="1:7" x14ac:dyDescent="0.25">
      <c r="A153" t="s">
        <v>180</v>
      </c>
      <c r="B153" t="s">
        <v>346</v>
      </c>
      <c r="E153">
        <v>112</v>
      </c>
      <c r="F153" t="s">
        <v>35</v>
      </c>
      <c r="G153" t="s">
        <v>258</v>
      </c>
    </row>
    <row r="154" spans="1:7" x14ac:dyDescent="0.25">
      <c r="A154" t="s">
        <v>181</v>
      </c>
      <c r="B154" t="s">
        <v>347</v>
      </c>
      <c r="E154">
        <v>113</v>
      </c>
      <c r="F154" t="s">
        <v>29</v>
      </c>
      <c r="G154" t="s">
        <v>254</v>
      </c>
    </row>
    <row r="155" spans="1:7" x14ac:dyDescent="0.25">
      <c r="A155" t="s">
        <v>182</v>
      </c>
      <c r="B155" t="s">
        <v>348</v>
      </c>
      <c r="E155">
        <v>114</v>
      </c>
      <c r="F155" t="s">
        <v>59</v>
      </c>
      <c r="G155" t="s">
        <v>339</v>
      </c>
    </row>
    <row r="156" spans="1:7" x14ac:dyDescent="0.25">
      <c r="A156" t="s">
        <v>183</v>
      </c>
      <c r="B156" t="s">
        <v>349</v>
      </c>
      <c r="E156">
        <v>114</v>
      </c>
      <c r="F156" t="s">
        <v>173</v>
      </c>
      <c r="G156" t="s">
        <v>339</v>
      </c>
    </row>
    <row r="157" spans="1:7" x14ac:dyDescent="0.25">
      <c r="A157" t="s">
        <v>184</v>
      </c>
      <c r="B157" t="s">
        <v>350</v>
      </c>
      <c r="E157">
        <v>115</v>
      </c>
      <c r="F157" t="s">
        <v>75</v>
      </c>
      <c r="G157" t="s">
        <v>359</v>
      </c>
    </row>
    <row r="158" spans="1:7" x14ac:dyDescent="0.25">
      <c r="A158" t="s">
        <v>185</v>
      </c>
      <c r="B158" t="s">
        <v>351</v>
      </c>
      <c r="E158">
        <v>115</v>
      </c>
      <c r="F158" t="s">
        <v>194</v>
      </c>
      <c r="G158" t="s">
        <v>359</v>
      </c>
    </row>
    <row r="159" spans="1:7" x14ac:dyDescent="0.25">
      <c r="A159" t="s">
        <v>186</v>
      </c>
      <c r="B159" t="s">
        <v>352</v>
      </c>
      <c r="E159">
        <v>116</v>
      </c>
      <c r="F159" t="s">
        <v>28</v>
      </c>
      <c r="G159" t="s">
        <v>253</v>
      </c>
    </row>
    <row r="160" spans="1:7" x14ac:dyDescent="0.25">
      <c r="A160" t="s">
        <v>187</v>
      </c>
      <c r="B160" t="s">
        <v>353</v>
      </c>
      <c r="E160">
        <v>116</v>
      </c>
      <c r="F160" t="s">
        <v>28</v>
      </c>
      <c r="G160" t="s">
        <v>253</v>
      </c>
    </row>
    <row r="161" spans="1:7" x14ac:dyDescent="0.25">
      <c r="A161" t="s">
        <v>188</v>
      </c>
      <c r="B161" t="s">
        <v>354</v>
      </c>
      <c r="E161">
        <v>117</v>
      </c>
      <c r="F161" t="s">
        <v>33</v>
      </c>
      <c r="G161" t="s">
        <v>257</v>
      </c>
    </row>
    <row r="162" spans="1:7" x14ac:dyDescent="0.25">
      <c r="A162" t="s">
        <v>189</v>
      </c>
      <c r="B162" t="s">
        <v>355</v>
      </c>
      <c r="E162">
        <v>117</v>
      </c>
      <c r="F162" t="s">
        <v>33</v>
      </c>
      <c r="G162" t="s">
        <v>257</v>
      </c>
    </row>
    <row r="163" spans="1:7" x14ac:dyDescent="0.25">
      <c r="A163" t="s">
        <v>190</v>
      </c>
      <c r="B163" t="s">
        <v>356</v>
      </c>
      <c r="E163">
        <v>118</v>
      </c>
      <c r="F163" t="s">
        <v>82</v>
      </c>
      <c r="G163" t="s">
        <v>285</v>
      </c>
    </row>
    <row r="164" spans="1:7" x14ac:dyDescent="0.25">
      <c r="A164" t="s">
        <v>191</v>
      </c>
      <c r="B164" t="s">
        <v>357</v>
      </c>
      <c r="E164">
        <v>119</v>
      </c>
      <c r="F164" t="s">
        <v>83</v>
      </c>
      <c r="G164" t="s">
        <v>286</v>
      </c>
    </row>
    <row r="165" spans="1:7" x14ac:dyDescent="0.25">
      <c r="A165" s="7" t="s">
        <v>73</v>
      </c>
      <c r="B165" t="s">
        <v>279</v>
      </c>
      <c r="C165" t="s">
        <v>294</v>
      </c>
      <c r="E165">
        <v>120</v>
      </c>
      <c r="F165" t="s">
        <v>71</v>
      </c>
      <c r="G165" t="s">
        <v>278</v>
      </c>
    </row>
    <row r="166" spans="1:7" x14ac:dyDescent="0.25">
      <c r="A166" s="7" t="s">
        <v>74</v>
      </c>
      <c r="B166" t="s">
        <v>280</v>
      </c>
      <c r="C166" t="s">
        <v>294</v>
      </c>
      <c r="E166">
        <v>120</v>
      </c>
      <c r="F166" t="s">
        <v>71</v>
      </c>
      <c r="G166" t="s">
        <v>278</v>
      </c>
    </row>
    <row r="167" spans="1:7" x14ac:dyDescent="0.25">
      <c r="A167" s="7" t="s">
        <v>75</v>
      </c>
      <c r="B167" t="str">
        <f>B168</f>
        <v>&amp;H73</v>
      </c>
      <c r="C167" t="s">
        <v>294</v>
      </c>
      <c r="E167">
        <v>121</v>
      </c>
      <c r="F167" t="s">
        <v>92</v>
      </c>
      <c r="G167" t="s">
        <v>290</v>
      </c>
    </row>
    <row r="168" spans="1:7" x14ac:dyDescent="0.25">
      <c r="A168" t="s">
        <v>194</v>
      </c>
      <c r="B168" t="s">
        <v>359</v>
      </c>
      <c r="E168">
        <v>122</v>
      </c>
      <c r="F168" t="s">
        <v>78</v>
      </c>
      <c r="G168" t="s">
        <v>283</v>
      </c>
    </row>
    <row r="169" spans="1:7" x14ac:dyDescent="0.25">
      <c r="A169" t="s">
        <v>195</v>
      </c>
      <c r="B169" t="s">
        <v>233</v>
      </c>
      <c r="E169">
        <v>123</v>
      </c>
      <c r="F169" t="s">
        <v>389</v>
      </c>
      <c r="G169" t="s">
        <v>390</v>
      </c>
    </row>
    <row r="170" spans="1:7" x14ac:dyDescent="0.25">
      <c r="A170" t="s">
        <v>192</v>
      </c>
      <c r="B170" t="s">
        <v>264</v>
      </c>
      <c r="E170">
        <v>126</v>
      </c>
      <c r="F170" t="s">
        <v>89</v>
      </c>
      <c r="G170" t="s">
        <v>377</v>
      </c>
    </row>
    <row r="171" spans="1:7" x14ac:dyDescent="0.25">
      <c r="A171" t="s">
        <v>210</v>
      </c>
      <c r="B171" t="s">
        <v>372</v>
      </c>
      <c r="E171">
        <v>127</v>
      </c>
      <c r="F171" t="s">
        <v>91</v>
      </c>
      <c r="G171" t="s">
        <v>378</v>
      </c>
    </row>
    <row r="172" spans="1:7" x14ac:dyDescent="0.25">
      <c r="A172" t="s">
        <v>193</v>
      </c>
      <c r="B172" t="s">
        <v>358</v>
      </c>
      <c r="E172">
        <v>3072</v>
      </c>
      <c r="F172" t="s">
        <v>4</v>
      </c>
      <c r="G172" t="s">
        <v>380</v>
      </c>
    </row>
    <row r="173" spans="1:7" x14ac:dyDescent="0.25">
      <c r="A173" t="s">
        <v>387</v>
      </c>
      <c r="B173" t="s">
        <v>233</v>
      </c>
      <c r="C173" t="s">
        <v>195</v>
      </c>
      <c r="E173">
        <v>3072</v>
      </c>
      <c r="F173" t="s">
        <v>116</v>
      </c>
      <c r="G173" t="s">
        <v>380</v>
      </c>
    </row>
    <row r="174" spans="1:7" x14ac:dyDescent="0.25">
      <c r="A174" t="s">
        <v>388</v>
      </c>
      <c r="B174" t="s">
        <v>264</v>
      </c>
      <c r="C174" t="s">
        <v>192</v>
      </c>
      <c r="E174">
        <v>4096</v>
      </c>
      <c r="F174" t="s">
        <v>118</v>
      </c>
      <c r="G174" t="s">
        <v>382</v>
      </c>
    </row>
    <row r="175" spans="1:7" x14ac:dyDescent="0.25">
      <c r="A175" s="7" t="s">
        <v>76</v>
      </c>
      <c r="B175" t="s">
        <v>281</v>
      </c>
      <c r="C175" t="s">
        <v>294</v>
      </c>
      <c r="E175">
        <v>4097</v>
      </c>
      <c r="F175" t="s">
        <v>385</v>
      </c>
      <c r="G175" t="s">
        <v>340</v>
      </c>
    </row>
    <row r="176" spans="1:7" x14ac:dyDescent="0.25">
      <c r="A176" s="7" t="s">
        <v>77</v>
      </c>
      <c r="B176" t="s">
        <v>282</v>
      </c>
      <c r="C176" t="s">
        <v>294</v>
      </c>
      <c r="E176">
        <v>4097</v>
      </c>
      <c r="F176" t="s">
        <v>174</v>
      </c>
      <c r="G176" t="s">
        <v>340</v>
      </c>
    </row>
    <row r="177" spans="1:7" x14ac:dyDescent="0.25">
      <c r="A177" s="7" t="s">
        <v>78</v>
      </c>
      <c r="B177" t="s">
        <v>283</v>
      </c>
      <c r="C177" t="s">
        <v>294</v>
      </c>
      <c r="E177">
        <v>4098</v>
      </c>
      <c r="F177" t="s">
        <v>386</v>
      </c>
      <c r="G177" t="s">
        <v>338</v>
      </c>
    </row>
    <row r="178" spans="1:7" x14ac:dyDescent="0.25">
      <c r="A178" s="7" t="s">
        <v>79</v>
      </c>
      <c r="B178" t="str">
        <f>B179</f>
        <v>&amp;H6D</v>
      </c>
      <c r="C178" t="s">
        <v>294</v>
      </c>
      <c r="E178">
        <v>4098</v>
      </c>
      <c r="F178" t="s">
        <v>172</v>
      </c>
      <c r="G178" t="s">
        <v>338</v>
      </c>
    </row>
    <row r="179" spans="1:7" x14ac:dyDescent="0.25">
      <c r="A179" s="7" t="s">
        <v>80</v>
      </c>
      <c r="B179" t="s">
        <v>284</v>
      </c>
      <c r="C179" t="s">
        <v>294</v>
      </c>
      <c r="E179">
        <v>4099</v>
      </c>
      <c r="F179" t="s">
        <v>212</v>
      </c>
      <c r="G179" t="s">
        <v>231</v>
      </c>
    </row>
    <row r="180" spans="1:7" x14ac:dyDescent="0.25">
      <c r="A180" s="7" t="s">
        <v>81</v>
      </c>
      <c r="B180" t="s">
        <v>230</v>
      </c>
      <c r="C180" t="s">
        <v>294</v>
      </c>
      <c r="E180">
        <v>4100</v>
      </c>
      <c r="F180" t="s">
        <v>130</v>
      </c>
      <c r="G180" t="s">
        <v>296</v>
      </c>
    </row>
    <row r="181" spans="1:7" x14ac:dyDescent="0.25">
      <c r="A181" s="7" t="s">
        <v>82</v>
      </c>
      <c r="B181" t="s">
        <v>285</v>
      </c>
      <c r="C181" t="s">
        <v>294</v>
      </c>
      <c r="E181">
        <v>4101</v>
      </c>
      <c r="F181" t="s">
        <v>37</v>
      </c>
      <c r="G181" t="s">
        <v>260</v>
      </c>
    </row>
    <row r="182" spans="1:7" x14ac:dyDescent="0.25">
      <c r="A182" s="7" t="s">
        <v>83</v>
      </c>
      <c r="B182" t="s">
        <v>286</v>
      </c>
      <c r="C182" t="s">
        <v>294</v>
      </c>
      <c r="E182">
        <v>4102</v>
      </c>
      <c r="F182" t="s">
        <v>97</v>
      </c>
      <c r="G182" t="s">
        <v>292</v>
      </c>
    </row>
    <row r="183" spans="1:7" x14ac:dyDescent="0.25">
      <c r="A183" s="7" t="s">
        <v>84</v>
      </c>
      <c r="B183" t="s">
        <v>266</v>
      </c>
      <c r="C183" t="s">
        <v>294</v>
      </c>
      <c r="E183">
        <v>4103</v>
      </c>
      <c r="F183" t="s">
        <v>58</v>
      </c>
      <c r="G183" t="s">
        <v>337</v>
      </c>
    </row>
    <row r="184" spans="1:7" x14ac:dyDescent="0.25">
      <c r="A184" s="7" t="s">
        <v>85</v>
      </c>
      <c r="B184" t="s">
        <v>287</v>
      </c>
      <c r="C184" t="s">
        <v>294</v>
      </c>
      <c r="E184">
        <v>4103</v>
      </c>
      <c r="F184" t="s">
        <v>171</v>
      </c>
      <c r="G184" t="s">
        <v>337</v>
      </c>
    </row>
    <row r="185" spans="1:7" x14ac:dyDescent="0.25">
      <c r="A185" s="7" t="s">
        <v>86</v>
      </c>
      <c r="B185" t="s">
        <v>288</v>
      </c>
      <c r="C185" t="s">
        <v>294</v>
      </c>
      <c r="E185">
        <v>4104</v>
      </c>
      <c r="F185" t="s">
        <v>193</v>
      </c>
      <c r="G185" t="s">
        <v>358</v>
      </c>
    </row>
    <row r="186" spans="1:7" x14ac:dyDescent="0.25">
      <c r="A186" s="7" t="s">
        <v>87</v>
      </c>
      <c r="B186" t="s">
        <v>289</v>
      </c>
      <c r="C186" t="s">
        <v>294</v>
      </c>
      <c r="E186">
        <v>4105</v>
      </c>
      <c r="F186" t="s">
        <v>6</v>
      </c>
      <c r="G186" t="s">
        <v>236</v>
      </c>
    </row>
    <row r="187" spans="1:7" x14ac:dyDescent="0.25">
      <c r="A187" s="7" t="s">
        <v>88</v>
      </c>
      <c r="B187" t="s">
        <v>229</v>
      </c>
      <c r="C187" t="s">
        <v>294</v>
      </c>
      <c r="E187">
        <v>4106</v>
      </c>
      <c r="F187" t="s">
        <v>32</v>
      </c>
      <c r="G187" t="s">
        <v>256</v>
      </c>
    </row>
    <row r="188" spans="1:7" x14ac:dyDescent="0.25">
      <c r="A188" s="7" t="s">
        <v>89</v>
      </c>
      <c r="B188" t="s">
        <v>377</v>
      </c>
      <c r="C188" t="s">
        <v>294</v>
      </c>
      <c r="E188">
        <v>4107</v>
      </c>
      <c r="F188" t="s">
        <v>30</v>
      </c>
      <c r="G188" t="s">
        <v>255</v>
      </c>
    </row>
    <row r="189" spans="1:7" x14ac:dyDescent="0.25">
      <c r="A189" s="7" t="s">
        <v>90</v>
      </c>
      <c r="B189" t="str">
        <f>B190</f>
        <v>&amp;H60</v>
      </c>
      <c r="C189" t="s">
        <v>294</v>
      </c>
      <c r="E189">
        <v>4107</v>
      </c>
      <c r="F189" t="s">
        <v>31</v>
      </c>
      <c r="G189" t="s">
        <v>255</v>
      </c>
    </row>
    <row r="190" spans="1:7" x14ac:dyDescent="0.25">
      <c r="A190" t="s">
        <v>196</v>
      </c>
      <c r="B190" t="s">
        <v>360</v>
      </c>
      <c r="E190">
        <v>4108</v>
      </c>
      <c r="F190" t="s">
        <v>18</v>
      </c>
      <c r="G190" t="s">
        <v>244</v>
      </c>
    </row>
    <row r="191" spans="1:7" x14ac:dyDescent="0.25">
      <c r="A191" t="s">
        <v>197</v>
      </c>
      <c r="B191" t="s">
        <v>361</v>
      </c>
      <c r="E191">
        <v>4109</v>
      </c>
      <c r="F191" t="s">
        <v>19</v>
      </c>
      <c r="G191" t="s">
        <v>245</v>
      </c>
    </row>
    <row r="192" spans="1:7" x14ac:dyDescent="0.25">
      <c r="A192" t="s">
        <v>198</v>
      </c>
      <c r="B192" t="s">
        <v>362</v>
      </c>
      <c r="E192">
        <v>4110</v>
      </c>
      <c r="F192" t="s">
        <v>191</v>
      </c>
      <c r="G192" t="s">
        <v>357</v>
      </c>
    </row>
    <row r="193" spans="1:7" x14ac:dyDescent="0.25">
      <c r="A193" t="s">
        <v>199</v>
      </c>
      <c r="B193" t="s">
        <v>363</v>
      </c>
      <c r="E193">
        <v>4111</v>
      </c>
      <c r="F193" t="s">
        <v>163</v>
      </c>
      <c r="G193" t="s">
        <v>329</v>
      </c>
    </row>
    <row r="194" spans="1:7" x14ac:dyDescent="0.25">
      <c r="A194" t="s">
        <v>200</v>
      </c>
      <c r="B194" t="s">
        <v>364</v>
      </c>
      <c r="E194">
        <v>4112</v>
      </c>
      <c r="F194" t="s">
        <v>206</v>
      </c>
      <c r="G194" t="s">
        <v>368</v>
      </c>
    </row>
    <row r="195" spans="1:7" x14ac:dyDescent="0.25">
      <c r="A195" t="s">
        <v>201</v>
      </c>
      <c r="B195" t="s">
        <v>365</v>
      </c>
      <c r="E195">
        <v>4113</v>
      </c>
      <c r="F195" t="s">
        <v>135</v>
      </c>
      <c r="G195" t="s">
        <v>301</v>
      </c>
    </row>
    <row r="196" spans="1:7" x14ac:dyDescent="0.25">
      <c r="A196" t="s">
        <v>202</v>
      </c>
      <c r="B196" t="s">
        <v>366</v>
      </c>
      <c r="E196">
        <v>4114</v>
      </c>
      <c r="F196" t="s">
        <v>133</v>
      </c>
      <c r="G196" t="s">
        <v>299</v>
      </c>
    </row>
    <row r="197" spans="1:7" x14ac:dyDescent="0.25">
      <c r="A197" s="7" t="s">
        <v>91</v>
      </c>
      <c r="B197" t="s">
        <v>378</v>
      </c>
      <c r="C197" t="s">
        <v>294</v>
      </c>
      <c r="E197">
        <v>4115</v>
      </c>
      <c r="F197" t="s">
        <v>93</v>
      </c>
      <c r="G197" t="s">
        <v>367</v>
      </c>
    </row>
    <row r="198" spans="1:7" x14ac:dyDescent="0.25">
      <c r="A198" s="7" t="s">
        <v>92</v>
      </c>
      <c r="B198" t="s">
        <v>290</v>
      </c>
      <c r="C198" t="s">
        <v>294</v>
      </c>
      <c r="E198">
        <v>4115</v>
      </c>
      <c r="F198" t="s">
        <v>203</v>
      </c>
      <c r="G198" t="s">
        <v>367</v>
      </c>
    </row>
    <row r="199" spans="1:7" x14ac:dyDescent="0.25">
      <c r="A199" s="7" t="s">
        <v>93</v>
      </c>
      <c r="B199" t="str">
        <f>B200</f>
        <v>&amp;H1013</v>
      </c>
      <c r="C199" t="s">
        <v>294</v>
      </c>
      <c r="E199">
        <v>4116</v>
      </c>
      <c r="F199" t="s">
        <v>17</v>
      </c>
      <c r="G199" t="s">
        <v>243</v>
      </c>
    </row>
    <row r="200" spans="1:7" x14ac:dyDescent="0.25">
      <c r="A200" t="s">
        <v>203</v>
      </c>
      <c r="B200" t="s">
        <v>367</v>
      </c>
      <c r="E200">
        <v>5120</v>
      </c>
      <c r="F200" t="s">
        <v>117</v>
      </c>
      <c r="G200" t="s">
        <v>381</v>
      </c>
    </row>
    <row r="201" spans="1:7" x14ac:dyDescent="0.25">
      <c r="A201" t="s">
        <v>389</v>
      </c>
      <c r="B201" t="s">
        <v>390</v>
      </c>
      <c r="E201">
        <v>134217728</v>
      </c>
      <c r="F201" t="s">
        <v>1</v>
      </c>
      <c r="G201" t="s">
        <v>232</v>
      </c>
    </row>
    <row r="202" spans="1:7" x14ac:dyDescent="0.25">
      <c r="A202" s="7" t="s">
        <v>94</v>
      </c>
      <c r="B202" t="s">
        <v>291</v>
      </c>
      <c r="C202" t="s">
        <v>294</v>
      </c>
      <c r="E202">
        <v>134217728</v>
      </c>
      <c r="F202" t="s">
        <v>2</v>
      </c>
      <c r="G202" t="s">
        <v>232</v>
      </c>
    </row>
    <row r="203" spans="1:7" x14ac:dyDescent="0.25">
      <c r="A203" s="7" t="s">
        <v>95</v>
      </c>
      <c r="B203" t="str">
        <f>B205</f>
        <v>&amp;H1E</v>
      </c>
      <c r="C203" t="s">
        <v>294</v>
      </c>
      <c r="E203">
        <v>268435456</v>
      </c>
      <c r="F203" t="s">
        <v>383</v>
      </c>
      <c r="G203" t="s">
        <v>384</v>
      </c>
    </row>
    <row r="204" spans="1:7" x14ac:dyDescent="0.25">
      <c r="A204" t="s">
        <v>212</v>
      </c>
      <c r="B204" t="s">
        <v>231</v>
      </c>
      <c r="E204">
        <v>536870912</v>
      </c>
    </row>
    <row r="205" spans="1:7" x14ac:dyDescent="0.25">
      <c r="A205" t="s">
        <v>211</v>
      </c>
      <c r="B205" t="s">
        <v>373</v>
      </c>
      <c r="E205">
        <v>536870912</v>
      </c>
      <c r="F205" t="s">
        <v>113</v>
      </c>
      <c r="G205" t="s">
        <v>295</v>
      </c>
    </row>
    <row r="206" spans="1:7" x14ac:dyDescent="0.25">
      <c r="A206" s="7" t="s">
        <v>96</v>
      </c>
      <c r="B206" t="s">
        <v>276</v>
      </c>
      <c r="C206" t="s">
        <v>294</v>
      </c>
      <c r="E206">
        <v>1073741824</v>
      </c>
      <c r="F206" t="s">
        <v>99</v>
      </c>
      <c r="G206" t="s">
        <v>293</v>
      </c>
    </row>
    <row r="207" spans="1:7" x14ac:dyDescent="0.25">
      <c r="A207" s="7" t="s">
        <v>97</v>
      </c>
      <c r="B207" t="s">
        <v>292</v>
      </c>
      <c r="C207" t="s">
        <v>294</v>
      </c>
      <c r="E207">
        <v>2147483648</v>
      </c>
      <c r="F207" t="s">
        <v>44</v>
      </c>
      <c r="G207" t="s">
        <v>263</v>
      </c>
    </row>
    <row r="208" spans="1:7" x14ac:dyDescent="0.25">
      <c r="A208" s="7" t="s">
        <v>98</v>
      </c>
      <c r="B208" t="s">
        <v>235</v>
      </c>
      <c r="C208" t="s">
        <v>294</v>
      </c>
      <c r="E208" t="e">
        <v>#NUM!</v>
      </c>
      <c r="F208" t="s">
        <v>41</v>
      </c>
      <c r="G208" t="s">
        <v>391</v>
      </c>
    </row>
    <row r="209" spans="1:7" x14ac:dyDescent="0.25">
      <c r="A209" s="7" t="s">
        <v>99</v>
      </c>
      <c r="B209" t="s">
        <v>293</v>
      </c>
      <c r="C209" t="s">
        <v>294</v>
      </c>
      <c r="E209" t="e">
        <v>#NUM!</v>
      </c>
      <c r="F209" t="s">
        <v>123</v>
      </c>
      <c r="G209" t="s">
        <v>391</v>
      </c>
    </row>
    <row r="210" spans="1:7" x14ac:dyDescent="0.25">
      <c r="A210" s="7" t="s">
        <v>100</v>
      </c>
      <c r="B210" t="s">
        <v>235</v>
      </c>
      <c r="C210" t="s">
        <v>294</v>
      </c>
      <c r="E210" t="e">
        <v>#NUM!</v>
      </c>
      <c r="F210" t="s">
        <v>121</v>
      </c>
      <c r="G210" t="s">
        <v>392</v>
      </c>
    </row>
    <row r="211" spans="1:7" x14ac:dyDescent="0.25">
      <c r="A211" s="7" t="s">
        <v>101</v>
      </c>
      <c r="B211" t="s">
        <v>248</v>
      </c>
      <c r="C211" t="s">
        <v>294</v>
      </c>
      <c r="E211" t="e">
        <v>#NUM!</v>
      </c>
      <c r="F211" t="s">
        <v>122</v>
      </c>
      <c r="G211" t="s">
        <v>393</v>
      </c>
    </row>
  </sheetData>
  <sortState ref="E9:G211">
    <sortCondition ref="E9"/>
  </sortState>
  <hyperlinks>
    <hyperlink ref="A9" r:id="rId1" display="https://learn.microsoft.com/en-us/windows/win32/intl/locale-all"/>
    <hyperlink ref="A10" r:id="rId2" display="https://learn.microsoft.com/en-us/windows/win32/intl/locale-allow-neutral"/>
    <hyperlink ref="A11" r:id="rId3" display="https://learn.microsoft.com/en-us/windows/win32/intl/locale-allow-neutral-names"/>
    <hyperlink ref="A12" r:id="rId4" display="https://learn.microsoft.com/en-us/windows/win32/intl/locale-alternate-sorts"/>
    <hyperlink ref="A13" r:id="rId5" display="https://learn.microsoft.com/en-us/windows/win32/intl/locale-custom-constants"/>
    <hyperlink ref="A17" r:id="rId6" display="https://learn.microsoft.com/en-us/windows/win32/intl/locale-fontsignature"/>
    <hyperlink ref="A18" r:id="rId7" display="https://learn.microsoft.com/en-us/windows/win32/intl/locale-icalendartype"/>
    <hyperlink ref="A19" r:id="rId8" display="https://learn.microsoft.com/en-us/windows/win32/intl/locale-icentury"/>
    <hyperlink ref="A20" r:id="rId9" display="https://learn.microsoft.com/en-us/windows/win32/intl/locale-iconstructedlocale"/>
    <hyperlink ref="A21" r:id="rId10" display="https://learn.microsoft.com/en-us/windows/win32/intl/locale-icountry"/>
    <hyperlink ref="A22" r:id="rId11" display="https://learn.microsoft.com/en-us/windows/win32/intl/locale-icurrdigits"/>
    <hyperlink ref="A23" r:id="rId12" display="https://learn.microsoft.com/en-us/windows/win32/intl/locale-icurrency"/>
    <hyperlink ref="A24" r:id="rId13" display="https://learn.microsoft.com/en-us/windows/win32/intl/locale-idate"/>
    <hyperlink ref="A25" r:id="rId14" display="https://learn.microsoft.com/en-us/windows/win32/intl/locale-idaylzero"/>
    <hyperlink ref="A26" r:id="rId15" display="https://learn.microsoft.com/en-us/windows/win32/intl/locale-idefault-constants"/>
    <hyperlink ref="A33" r:id="rId16" display="https://learn.microsoft.com/en-us/windows/win32/intl/locale-icountry"/>
    <hyperlink ref="A34" r:id="rId17" display="https://learn.microsoft.com/en-us/windows/win32/intl/locale-idigits"/>
    <hyperlink ref="A35" r:id="rId18" display="https://learn.microsoft.com/en-us/windows/win32/intl/locale-idigitsubstitution"/>
    <hyperlink ref="A36" r:id="rId19" display="https://learn.microsoft.com/en-us/windows/win32/intl/locale-ifirstdayofweek"/>
    <hyperlink ref="A37" r:id="rId20" display="https://learn.microsoft.com/en-us/windows/win32/intl/locale-ifirstweekofyear"/>
    <hyperlink ref="A38" r:id="rId21" display="https://learn.microsoft.com/en-us/windows/win32/intl/locale-igeoid"/>
    <hyperlink ref="A39" r:id="rId22" display="https://learn.microsoft.com/en-us/windows/win32/intl/locale-iintlcurrdigits"/>
    <hyperlink ref="A40" r:id="rId23" display="https://learn.microsoft.com/en-us/windows/win32/intl/locale-ilanguage"/>
    <hyperlink ref="A41" r:id="rId24" display="https://learn.microsoft.com/en-us/windows/win32/intl/locale-ildate"/>
    <hyperlink ref="A42" r:id="rId25" display="https://learn.microsoft.com/en-us/windows/win32/intl/locale-ilzero"/>
    <hyperlink ref="A43" r:id="rId26" display="https://learn.microsoft.com/en-us/windows/win32/intl/locale-imeasure"/>
    <hyperlink ref="A44" r:id="rId27" display="https://learn.microsoft.com/en-us/windows/win32/intl/locale-imonlzero"/>
    <hyperlink ref="A45" r:id="rId28" display="https://learn.microsoft.com/en-us/windows/win32/intl/locale-ineg-constants"/>
    <hyperlink ref="A52" r:id="rId29" display="https://learn.microsoft.com/en-us/windows/win32/intl/locale-inegativepercent"/>
    <hyperlink ref="A53" r:id="rId30" display="https://learn.microsoft.com/en-us/windows/win32/intl/locale-ineutral"/>
    <hyperlink ref="A54" r:id="rId31" display="https://learn.microsoft.com/en-us/windows/win32/intl/locale-invariant"/>
    <hyperlink ref="A55" r:id="rId32" display="https://learn.microsoft.com/en-us/windows/win32/intl/locale-ioptionalcalendar"/>
    <hyperlink ref="A56" r:id="rId33" display="https://learn.microsoft.com/en-us/windows/win32/intl/locale-ipapersize"/>
    <hyperlink ref="A57" r:id="rId34" display="https://learn.microsoft.com/en-us/windows/win32/intl/locale-ipositivepercent"/>
    <hyperlink ref="A58" r:id="rId35" display="https://learn.microsoft.com/en-us/windows/win32/intl/locale-ipos-constants"/>
    <hyperlink ref="A63" r:id="rId36" display="https://learn.microsoft.com/en-us/windows/win32/intl/locale-ireadinglayout"/>
    <hyperlink ref="A64" r:id="rId37" display="https://learn.microsoft.com/en-us/windows/win32/intl/locale-itime"/>
    <hyperlink ref="A65" r:id="rId38" display="https://learn.microsoft.com/en-us/windows/win32/intl/locale-itimemarkposn"/>
    <hyperlink ref="A66" r:id="rId39" display="https://learn.microsoft.com/en-us/windows/win32/intl/locale-itlzero"/>
    <hyperlink ref="A67" r:id="rId40" display="https://learn.microsoft.com/en-us/windows/win32/intl/locale_iuseutf8legacyacp"/>
    <hyperlink ref="A68" r:id="rId41" display="https://learn.microsoft.com/en-us/windows/win32/intl/locale_iuseutf8legacyoemcp"/>
    <hyperlink ref="A69" r:id="rId42" display="https://learn.microsoft.com/en-us/windows/win32/intl/locale-name-constants"/>
    <hyperlink ref="A73" r:id="rId43" display="https://learn.microsoft.com/en-us/windows/win32/intl/locale-neutral"/>
    <hyperlink ref="A74" r:id="rId44" display="https://learn.microsoft.com/en-us/windows/win32/intl/locale-neutraldata"/>
    <hyperlink ref="A75" r:id="rId45" display="https://learn.microsoft.com/en-us/windows/win32/intl/locale-nouseroverride"/>
    <hyperlink ref="A76" r:id="rId46" display="https://learn.microsoft.com/en-us/windows/win32/intl/locale-replacement"/>
    <hyperlink ref="A77" r:id="rId47" display="https://learn.microsoft.com/en-us/windows/win32/intl/locale-return-constants"/>
    <hyperlink ref="A80" r:id="rId48" display="https://learn.microsoft.com/en-us/windows/win32/intl/locale-s1159"/>
    <hyperlink ref="A81" r:id="rId49" display="https://learn.microsoft.com/en-us/windows/win32/intl/locale-s2359"/>
    <hyperlink ref="A82" r:id="rId50" display="https://learn.microsoft.com/en-us/windows/win32/intl/locale-sabbrev-constants"/>
    <hyperlink ref="A105" r:id="rId51" display="https://learn.microsoft.com/en-us/windows/win32/intl/locale-s1159"/>
    <hyperlink ref="A106" r:id="rId52" display="https://learn.microsoft.com/en-us/windows/win32/intl/locale-sconsolefallbackname"/>
    <hyperlink ref="A107" r:id="rId53" display="https://learn.microsoft.com/en-us/windows/win32/intl/locale-scountry"/>
    <hyperlink ref="A108" r:id="rId54" display="https://learn.microsoft.com/en-us/windows/win32/intl/locale-scurrency"/>
    <hyperlink ref="A109" r:id="rId55" display="https://learn.microsoft.com/en-us/windows/win32/intl/locale-sdate"/>
    <hyperlink ref="A110" r:id="rId56" display="https://learn.microsoft.com/en-us/windows/win32/intl/locale-sdayname-constants"/>
    <hyperlink ref="A118" r:id="rId57" display="https://learn.microsoft.com/en-us/windows/win32/intl/locale-sdecimal"/>
    <hyperlink ref="A119" r:id="rId58" display="https://learn.microsoft.com/en-us/windows/win32/intl/locale-sduration"/>
    <hyperlink ref="A120" r:id="rId59" display="https://learn.microsoft.com/en-us/windows/win32/intl/locale-seng-constants"/>
    <hyperlink ref="A124" r:id="rId60" display="https://learn.microsoft.com/en-us/windows/win32/intl/locale-senglish-constants"/>
    <hyperlink ref="A128" r:id="rId61" display="https://learn.microsoft.com/en-us/windows/win32/intl/locale-sgrouping"/>
    <hyperlink ref="A129" r:id="rId62" display="https://learn.microsoft.com/en-us/windows/win32/intl/locale-sietflanguage"/>
    <hyperlink ref="A130" r:id="rId63" display="https://learn.microsoft.com/en-us/windows/win32/intl/locale-sintlsymbol"/>
    <hyperlink ref="A131" r:id="rId64" display="https://learn.microsoft.com/en-us/windows/win32/intl/locale-siso-constants"/>
    <hyperlink ref="A136" r:id="rId65" display="https://learn.microsoft.com/en-us/windows/win32/intl/locale-skeyboardstoinstall"/>
    <hyperlink ref="A137" r:id="rId66" display="https://learn.microsoft.com/en-us/windows/win32/intl/locale-slangdisplayname"/>
    <hyperlink ref="A138" r:id="rId67" display="https://learn.microsoft.com/en-us/windows/win32/intl/locale-slanguage"/>
    <hyperlink ref="A139" r:id="rId68" display="https://learn.microsoft.com/en-us/windows/win32/intl/locale-slist"/>
    <hyperlink ref="A140" r:id="rId69" display="https://learn.microsoft.com/en-us/windows/win32/intl/locale-slocalized-constants"/>
    <hyperlink ref="A144" r:id="rId70" display="https://learn.microsoft.com/en-us/windows/win32/intl/locale-slongdate"/>
    <hyperlink ref="A145" r:id="rId71" display="https://learn.microsoft.com/en-us/windows/win32/intl/locale-smon-constants"/>
    <hyperlink ref="A150" r:id="rId72" display="https://learn.microsoft.com/en-us/windows/win32/intl/locale-smonthday"/>
    <hyperlink ref="A151" r:id="rId73" display="https://learn.microsoft.com/en-us/windows/win32/intl/locale-smonthname-constants"/>
    <hyperlink ref="A165" r:id="rId74" display="https://learn.microsoft.com/en-us/windows/win32/intl/locale-sname"/>
    <hyperlink ref="A166" r:id="rId75" display="https://learn.microsoft.com/en-us/windows/win32/intl/locale-snan"/>
    <hyperlink ref="A167" r:id="rId76" display="https://learn.microsoft.com/en-us/windows/win32/intl/locale-snative-constants"/>
    <hyperlink ref="A175" r:id="rId77" display="https://learn.microsoft.com/en-us/windows/win32/intl/locale-snegativesign"/>
    <hyperlink ref="A176" r:id="rId78" display="https://learn.microsoft.com/en-us/windows/win32/intl/locale-sneginfinity"/>
    <hyperlink ref="A177" r:id="rId79" display="https://learn.microsoft.com/en-us/windows/win32/intl/locale-sopentypelanguagetag"/>
    <hyperlink ref="A178" r:id="rId80" display="https://learn.microsoft.com/en-us/windows/win32/intl/locale-sortname"/>
    <hyperlink ref="A179" r:id="rId81" display="https://learn.microsoft.com/en-us/windows/win32/intl/locale-sparent"/>
    <hyperlink ref="A180" r:id="rId82" display="https://learn.microsoft.com/en-us/windows/win32/intl/locale-specificdata"/>
    <hyperlink ref="A181" r:id="rId83" display="https://learn.microsoft.com/en-us/windows/win32/intl/locale-spercent"/>
    <hyperlink ref="A182" r:id="rId84" display="https://learn.microsoft.com/en-us/windows/win32/intl/locale-spermille"/>
    <hyperlink ref="A183" r:id="rId85" display="https://learn.microsoft.com/en-us/windows/win32/intl/locale-s2359"/>
    <hyperlink ref="A184" r:id="rId86" display="https://learn.microsoft.com/en-us/windows/win32/intl/locale-sposinfinity"/>
    <hyperlink ref="A185" r:id="rId87" display="https://learn.microsoft.com/en-us/windows/win32/intl/locale-spositivesign"/>
    <hyperlink ref="A186" r:id="rId88" display="https://learn.microsoft.com/en-us/windows/win32/intl/locale-sscripts"/>
    <hyperlink ref="A187" r:id="rId89" display="https://learn.microsoft.com/en-us/windows/win32/intl/locale-sshortdate"/>
    <hyperlink ref="A188" r:id="rId90" display="https://learn.microsoft.com/en-us/windows/win32/intl/locale-sshortestam"/>
    <hyperlink ref="A189" r:id="rId91" display="https://learn.microsoft.com/en-us/windows/win32/intl/locale-sshortestdayname-constants"/>
    <hyperlink ref="A197" r:id="rId92" display="https://learn.microsoft.com/en-us/windows/win32/intl/locale-sshortestpm"/>
    <hyperlink ref="A198" r:id="rId93" display="https://learn.microsoft.com/en-us/windows/win32/intl/locale-sshorttime"/>
    <hyperlink ref="A199" r:id="rId94" display="https://learn.microsoft.com/en-us/windows/win32/intl/locale-ssort-constants"/>
    <hyperlink ref="A202" r:id="rId95" display="https://learn.microsoft.com/en-us/windows/win32/intl/locale-sthousand"/>
    <hyperlink ref="A203" r:id="rId96" display="https://learn.microsoft.com/en-us/windows/win32/intl/locale-stime-constants"/>
    <hyperlink ref="A206" r:id="rId97" display="https://learn.microsoft.com/en-us/windows/win32/intl/locale-supplemental"/>
    <hyperlink ref="A207" r:id="rId98" display="https://learn.microsoft.com/en-us/windows/win32/intl/locale-syearmonth"/>
    <hyperlink ref="A208" r:id="rId99" display="https://learn.microsoft.com/en-us/windows/win32/intl/locale-system-default"/>
    <hyperlink ref="A209" r:id="rId100" display="https://learn.microsoft.com/en-us/windows/win32/intl/locale-use-cp-acp"/>
    <hyperlink ref="A210" r:id="rId101" display="https://learn.microsoft.com/en-us/windows/win32/intl/locale-user-default"/>
    <hyperlink ref="A211" r:id="rId102" display="https://learn.microsoft.com/en-us/windows/win32/intl/locale-windows"/>
  </hyperlinks>
  <pageMargins left="0.7" right="0.7" top="0.78740157499999996" bottom="0.78740157499999996" header="0.3" footer="0.3"/>
  <pageSetup paperSize="9" orientation="portrait" verticalDpi="0" r:id="rId10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/>
  </sheetViews>
  <sheetFormatPr baseColWidth="10" defaultRowHeight="15" x14ac:dyDescent="0.25"/>
  <cols>
    <col min="1" max="1" width="40.7109375" customWidth="1"/>
    <col min="2" max="2" width="14.5703125" customWidth="1"/>
  </cols>
  <sheetData>
    <row r="1" spans="1:2" ht="23.25" x14ac:dyDescent="0.25">
      <c r="A1" s="2" t="s">
        <v>110</v>
      </c>
    </row>
    <row r="2" spans="1:2" x14ac:dyDescent="0.25">
      <c r="A2" t="s">
        <v>111</v>
      </c>
    </row>
    <row r="3" spans="1:2" x14ac:dyDescent="0.25">
      <c r="A3" t="s">
        <v>112</v>
      </c>
    </row>
    <row r="4" spans="1:2" x14ac:dyDescent="0.25">
      <c r="A4" s="6" t="s">
        <v>44</v>
      </c>
      <c r="B4" t="s">
        <v>263</v>
      </c>
    </row>
    <row r="5" spans="1:2" x14ac:dyDescent="0.25">
      <c r="A5" s="6" t="s">
        <v>113</v>
      </c>
      <c r="B5" t="s">
        <v>295</v>
      </c>
    </row>
    <row r="6" spans="1:2" x14ac:dyDescent="0.25">
      <c r="A6" s="6" t="s">
        <v>99</v>
      </c>
      <c r="B6" t="s">
        <v>293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H492" sqref="H492"/>
    </sheetView>
  </sheetViews>
  <sheetFormatPr baseColWidth="10" defaultRowHeight="15" x14ac:dyDescent="0.25"/>
  <cols>
    <col min="1" max="1" width="40.7109375" customWidth="1"/>
  </cols>
  <sheetData>
    <row r="1" spans="1:1" ht="23.25" x14ac:dyDescent="0.25">
      <c r="A1" s="2" t="s">
        <v>114</v>
      </c>
    </row>
    <row r="2" spans="1:1" x14ac:dyDescent="0.25">
      <c r="A2" t="s">
        <v>115</v>
      </c>
    </row>
    <row r="3" spans="1:1" x14ac:dyDescent="0.25">
      <c r="A3" s="8" t="s">
        <v>116</v>
      </c>
    </row>
    <row r="4" spans="1:1" x14ac:dyDescent="0.25">
      <c r="A4" s="8" t="s">
        <v>117</v>
      </c>
    </row>
    <row r="5" spans="1:1" x14ac:dyDescent="0.25">
      <c r="A5" s="8" t="s">
        <v>118</v>
      </c>
    </row>
    <row r="6" spans="1:1" x14ac:dyDescent="0.25">
      <c r="A6" s="8" t="s">
        <v>30</v>
      </c>
    </row>
    <row r="7" spans="1:1" x14ac:dyDescent="0.25">
      <c r="A7" s="8" t="s">
        <v>42</v>
      </c>
    </row>
    <row r="8" spans="1:1" x14ac:dyDescent="0.25">
      <c r="A8" s="8" t="s">
        <v>98</v>
      </c>
    </row>
    <row r="9" spans="1:1" x14ac:dyDescent="0.25">
      <c r="A9" s="8" t="s">
        <v>100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H492" sqref="H492"/>
    </sheetView>
  </sheetViews>
  <sheetFormatPr baseColWidth="10" defaultRowHeight="15" x14ac:dyDescent="0.25"/>
  <cols>
    <col min="1" max="1" width="40.7109375" customWidth="1"/>
  </cols>
  <sheetData>
    <row r="1" spans="1:2" ht="23.25" x14ac:dyDescent="0.25">
      <c r="A1" s="2" t="s">
        <v>119</v>
      </c>
    </row>
    <row r="2" spans="1:2" x14ac:dyDescent="0.25">
      <c r="A2" t="s">
        <v>120</v>
      </c>
    </row>
    <row r="3" spans="1:2" x14ac:dyDescent="0.25">
      <c r="A3" s="8" t="s">
        <v>121</v>
      </c>
      <c r="B3" t="s">
        <v>392</v>
      </c>
    </row>
    <row r="4" spans="1:2" x14ac:dyDescent="0.25">
      <c r="A4" s="8" t="s">
        <v>122</v>
      </c>
      <c r="B4" t="s">
        <v>393</v>
      </c>
    </row>
    <row r="5" spans="1:2" x14ac:dyDescent="0.25">
      <c r="A5" s="8" t="s">
        <v>123</v>
      </c>
      <c r="B5" t="s">
        <v>391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H492" sqref="H492"/>
    </sheetView>
  </sheetViews>
  <sheetFormatPr baseColWidth="10" defaultRowHeight="15" x14ac:dyDescent="0.25"/>
  <cols>
    <col min="1" max="1" width="40.7109375" customWidth="1"/>
  </cols>
  <sheetData>
    <row r="1" spans="1:2" ht="23.25" x14ac:dyDescent="0.25">
      <c r="A1" s="2" t="s">
        <v>124</v>
      </c>
    </row>
    <row r="2" spans="1:2" x14ac:dyDescent="0.25">
      <c r="A2" t="s">
        <v>125</v>
      </c>
    </row>
    <row r="3" spans="1:2" x14ac:dyDescent="0.25">
      <c r="A3" s="8" t="s">
        <v>0</v>
      </c>
      <c r="B3" t="s">
        <v>235</v>
      </c>
    </row>
    <row r="4" spans="1:2" x14ac:dyDescent="0.25">
      <c r="A4" s="8" t="s">
        <v>101</v>
      </c>
      <c r="B4" t="s">
        <v>248</v>
      </c>
    </row>
    <row r="5" spans="1:2" x14ac:dyDescent="0.25">
      <c r="A5" s="8" t="s">
        <v>96</v>
      </c>
      <c r="B5" t="s">
        <v>276</v>
      </c>
    </row>
    <row r="6" spans="1:2" x14ac:dyDescent="0.25">
      <c r="A6" s="8" t="s">
        <v>3</v>
      </c>
      <c r="B6" t="s">
        <v>233</v>
      </c>
    </row>
    <row r="7" spans="1:2" x14ac:dyDescent="0.25">
      <c r="A7" s="8" t="s">
        <v>45</v>
      </c>
      <c r="B7" t="s">
        <v>264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4"/>
  <sheetViews>
    <sheetView workbookViewId="0">
      <selection activeCell="H492" sqref="H492"/>
    </sheetView>
  </sheetViews>
  <sheetFormatPr baseColWidth="10" defaultRowHeight="15" x14ac:dyDescent="0.25"/>
  <cols>
    <col min="1" max="1" width="40.7109375" customWidth="1"/>
    <col min="11" max="11" width="40.7109375" customWidth="1"/>
  </cols>
  <sheetData>
    <row r="1" spans="1:12" ht="23.25" x14ac:dyDescent="0.25">
      <c r="A1" s="2" t="s">
        <v>126</v>
      </c>
    </row>
    <row r="2" spans="1:12" x14ac:dyDescent="0.25">
      <c r="A2" t="s">
        <v>127</v>
      </c>
    </row>
    <row r="3" spans="1:12" x14ac:dyDescent="0.25">
      <c r="A3" t="s">
        <v>128</v>
      </c>
    </row>
    <row r="5" spans="1:12" x14ac:dyDescent="0.25">
      <c r="A5" s="3" t="s">
        <v>129</v>
      </c>
      <c r="K5" s="3" t="s">
        <v>204</v>
      </c>
    </row>
    <row r="6" spans="1:12" x14ac:dyDescent="0.25">
      <c r="A6" s="3" t="s">
        <v>221</v>
      </c>
      <c r="K6" s="3" t="s">
        <v>224</v>
      </c>
    </row>
    <row r="7" spans="1:12" x14ac:dyDescent="0.25">
      <c r="A7" t="s">
        <v>222</v>
      </c>
      <c r="K7" t="s">
        <v>225</v>
      </c>
    </row>
    <row r="8" spans="1:12" x14ac:dyDescent="0.25">
      <c r="A8" t="s">
        <v>223</v>
      </c>
      <c r="K8" t="s">
        <v>226</v>
      </c>
    </row>
    <row r="9" spans="1:12" x14ac:dyDescent="0.25">
      <c r="K9" t="s">
        <v>223</v>
      </c>
    </row>
    <row r="10" spans="1:12" x14ac:dyDescent="0.25">
      <c r="A10" s="8" t="s">
        <v>5</v>
      </c>
      <c r="B10" t="s">
        <v>234</v>
      </c>
      <c r="K10" s="8" t="s">
        <v>6</v>
      </c>
      <c r="L10" t="s">
        <v>236</v>
      </c>
    </row>
    <row r="11" spans="1:12" x14ac:dyDescent="0.25">
      <c r="A11" s="8" t="s">
        <v>7</v>
      </c>
      <c r="B11" t="s">
        <v>237</v>
      </c>
      <c r="K11" s="8" t="s">
        <v>10</v>
      </c>
      <c r="L11" t="s">
        <v>239</v>
      </c>
    </row>
    <row r="12" spans="1:12" x14ac:dyDescent="0.25">
      <c r="A12" s="8" t="s">
        <v>9</v>
      </c>
      <c r="B12" t="s">
        <v>238</v>
      </c>
      <c r="K12" s="8" t="s">
        <v>11</v>
      </c>
      <c r="L12" t="s">
        <v>227</v>
      </c>
    </row>
    <row r="13" spans="1:12" x14ac:dyDescent="0.25">
      <c r="A13" s="8" t="s">
        <v>8</v>
      </c>
      <c r="K13" s="8" t="s">
        <v>16</v>
      </c>
      <c r="L13" t="s">
        <v>242</v>
      </c>
    </row>
    <row r="14" spans="1:12" x14ac:dyDescent="0.25">
      <c r="A14" s="8" t="s">
        <v>12</v>
      </c>
      <c r="B14" t="s">
        <v>240</v>
      </c>
      <c r="K14" s="8" t="s">
        <v>17</v>
      </c>
      <c r="L14" t="s">
        <v>243</v>
      </c>
    </row>
    <row r="15" spans="1:12" x14ac:dyDescent="0.25">
      <c r="A15" s="8" t="s">
        <v>13</v>
      </c>
      <c r="B15" t="s">
        <v>241</v>
      </c>
      <c r="K15" s="8" t="s">
        <v>18</v>
      </c>
      <c r="L15" t="s">
        <v>244</v>
      </c>
    </row>
    <row r="16" spans="1:12" x14ac:dyDescent="0.25">
      <c r="A16" s="8" t="s">
        <v>130</v>
      </c>
      <c r="B16" t="s">
        <v>296</v>
      </c>
      <c r="K16" s="8" t="s">
        <v>19</v>
      </c>
      <c r="L16" t="s">
        <v>245</v>
      </c>
    </row>
    <row r="17" spans="1:12" x14ac:dyDescent="0.25">
      <c r="A17" s="8" t="s">
        <v>131</v>
      </c>
      <c r="B17" t="s">
        <v>297</v>
      </c>
      <c r="K17" s="8" t="s">
        <v>24</v>
      </c>
      <c r="L17" t="s">
        <v>250</v>
      </c>
    </row>
    <row r="18" spans="1:12" x14ac:dyDescent="0.25">
      <c r="A18" s="8" t="s">
        <v>132</v>
      </c>
      <c r="B18" t="s">
        <v>298</v>
      </c>
      <c r="K18" s="8" t="s">
        <v>25</v>
      </c>
      <c r="L18" t="s">
        <v>251</v>
      </c>
    </row>
    <row r="19" spans="1:12" x14ac:dyDescent="0.25">
      <c r="A19" s="8" t="s">
        <v>133</v>
      </c>
      <c r="B19" t="s">
        <v>299</v>
      </c>
      <c r="K19" s="8" t="s">
        <v>205</v>
      </c>
      <c r="L19" t="s">
        <v>228</v>
      </c>
    </row>
    <row r="20" spans="1:12" x14ac:dyDescent="0.25">
      <c r="A20" s="8" t="s">
        <v>134</v>
      </c>
      <c r="B20" t="s">
        <v>300</v>
      </c>
      <c r="K20" s="8" t="s">
        <v>206</v>
      </c>
      <c r="L20" t="s">
        <v>368</v>
      </c>
    </row>
    <row r="21" spans="1:12" x14ac:dyDescent="0.25">
      <c r="A21" s="8" t="s">
        <v>135</v>
      </c>
      <c r="B21" t="s">
        <v>301</v>
      </c>
      <c r="K21" s="8" t="s">
        <v>32</v>
      </c>
      <c r="L21" t="s">
        <v>256</v>
      </c>
    </row>
    <row r="22" spans="1:12" x14ac:dyDescent="0.25">
      <c r="A22" s="8" t="s">
        <v>15</v>
      </c>
      <c r="B22" t="s">
        <v>238</v>
      </c>
      <c r="K22" s="8" t="s">
        <v>35</v>
      </c>
      <c r="L22" t="s">
        <v>258</v>
      </c>
    </row>
    <row r="23" spans="1:12" x14ac:dyDescent="0.25">
      <c r="A23" s="8" t="s">
        <v>20</v>
      </c>
      <c r="B23" t="s">
        <v>246</v>
      </c>
      <c r="K23" s="8" t="s">
        <v>36</v>
      </c>
      <c r="L23" t="s">
        <v>259</v>
      </c>
    </row>
    <row r="24" spans="1:12" x14ac:dyDescent="0.25">
      <c r="A24" s="8" t="s">
        <v>21</v>
      </c>
      <c r="B24" t="s">
        <v>247</v>
      </c>
      <c r="K24" s="8" t="s">
        <v>47</v>
      </c>
      <c r="L24" t="s">
        <v>265</v>
      </c>
    </row>
    <row r="25" spans="1:12" x14ac:dyDescent="0.25">
      <c r="A25" s="8" t="s">
        <v>22</v>
      </c>
      <c r="B25" t="s">
        <v>248</v>
      </c>
      <c r="K25" s="8" t="s">
        <v>48</v>
      </c>
      <c r="L25" t="s">
        <v>266</v>
      </c>
    </row>
    <row r="26" spans="1:12" x14ac:dyDescent="0.25">
      <c r="A26" s="8" t="s">
        <v>23</v>
      </c>
      <c r="B26" t="s">
        <v>249</v>
      </c>
      <c r="K26" s="8" t="s">
        <v>50</v>
      </c>
      <c r="L26" t="s">
        <v>265</v>
      </c>
    </row>
    <row r="27" spans="1:12" x14ac:dyDescent="0.25">
      <c r="A27" s="8" t="s">
        <v>26</v>
      </c>
      <c r="B27" t="s">
        <v>252</v>
      </c>
      <c r="K27" s="8" t="s">
        <v>53</v>
      </c>
      <c r="L27" t="s">
        <v>269</v>
      </c>
    </row>
    <row r="28" spans="1:12" x14ac:dyDescent="0.25">
      <c r="A28" s="8" t="s">
        <v>28</v>
      </c>
      <c r="B28" t="s">
        <v>253</v>
      </c>
      <c r="K28" s="8" t="s">
        <v>54</v>
      </c>
      <c r="L28" t="s">
        <v>270</v>
      </c>
    </row>
    <row r="29" spans="1:12" x14ac:dyDescent="0.25">
      <c r="A29" s="8" t="s">
        <v>136</v>
      </c>
      <c r="B29" t="s">
        <v>302</v>
      </c>
      <c r="K29" s="8" t="s">
        <v>56</v>
      </c>
      <c r="L29" t="s">
        <v>271</v>
      </c>
    </row>
    <row r="30" spans="1:12" x14ac:dyDescent="0.25">
      <c r="A30" s="8" t="s">
        <v>137</v>
      </c>
      <c r="B30" t="s">
        <v>303</v>
      </c>
      <c r="K30" s="8" t="s">
        <v>60</v>
      </c>
      <c r="L30" t="s">
        <v>262</v>
      </c>
    </row>
    <row r="31" spans="1:12" x14ac:dyDescent="0.25">
      <c r="A31" s="8" t="s">
        <v>138</v>
      </c>
      <c r="B31" t="s">
        <v>304</v>
      </c>
      <c r="K31" s="8" t="s">
        <v>67</v>
      </c>
      <c r="L31" t="s">
        <v>277</v>
      </c>
    </row>
    <row r="32" spans="1:12" x14ac:dyDescent="0.25">
      <c r="A32" s="8" t="s">
        <v>31</v>
      </c>
      <c r="B32" t="s">
        <v>255</v>
      </c>
      <c r="K32" s="8" t="s">
        <v>69</v>
      </c>
      <c r="L32" t="s">
        <v>230</v>
      </c>
    </row>
    <row r="33" spans="1:12" x14ac:dyDescent="0.25">
      <c r="A33" s="8" t="s">
        <v>33</v>
      </c>
      <c r="B33" t="s">
        <v>257</v>
      </c>
      <c r="K33" s="8" t="s">
        <v>207</v>
      </c>
      <c r="L33" t="s">
        <v>369</v>
      </c>
    </row>
    <row r="34" spans="1:12" x14ac:dyDescent="0.25">
      <c r="A34" s="8" t="s">
        <v>139</v>
      </c>
      <c r="B34" t="s">
        <v>305</v>
      </c>
      <c r="K34" s="8" t="s">
        <v>208</v>
      </c>
      <c r="L34" t="s">
        <v>370</v>
      </c>
    </row>
    <row r="35" spans="1:12" x14ac:dyDescent="0.25">
      <c r="A35" s="8" t="s">
        <v>140</v>
      </c>
      <c r="B35" t="s">
        <v>306</v>
      </c>
      <c r="K35" s="8" t="s">
        <v>209</v>
      </c>
      <c r="L35" t="s">
        <v>371</v>
      </c>
    </row>
    <row r="36" spans="1:12" x14ac:dyDescent="0.25">
      <c r="A36" s="8" t="s">
        <v>141</v>
      </c>
      <c r="B36" t="s">
        <v>307</v>
      </c>
      <c r="K36" s="8" t="s">
        <v>210</v>
      </c>
      <c r="L36" t="s">
        <v>372</v>
      </c>
    </row>
    <row r="37" spans="1:12" x14ac:dyDescent="0.25">
      <c r="A37" s="8" t="s">
        <v>37</v>
      </c>
      <c r="B37" t="s">
        <v>260</v>
      </c>
      <c r="K37" s="8" t="s">
        <v>76</v>
      </c>
      <c r="L37" t="s">
        <v>281</v>
      </c>
    </row>
    <row r="38" spans="1:12" x14ac:dyDescent="0.25">
      <c r="A38" s="8" t="s">
        <v>38</v>
      </c>
      <c r="B38" t="s">
        <v>261</v>
      </c>
      <c r="K38" s="8" t="s">
        <v>84</v>
      </c>
      <c r="L38" t="s">
        <v>266</v>
      </c>
    </row>
    <row r="39" spans="1:12" x14ac:dyDescent="0.25">
      <c r="A39" s="8" t="s">
        <v>142</v>
      </c>
      <c r="B39" t="s">
        <v>308</v>
      </c>
      <c r="K39" s="8" t="s">
        <v>86</v>
      </c>
      <c r="L39" t="s">
        <v>288</v>
      </c>
    </row>
    <row r="40" spans="1:12" x14ac:dyDescent="0.25">
      <c r="A40" s="8" t="s">
        <v>143</v>
      </c>
      <c r="B40" t="s">
        <v>309</v>
      </c>
      <c r="K40" s="8" t="s">
        <v>88</v>
      </c>
      <c r="L40" t="s">
        <v>229</v>
      </c>
    </row>
    <row r="41" spans="1:12" x14ac:dyDescent="0.25">
      <c r="A41" s="8" t="s">
        <v>144</v>
      </c>
      <c r="B41" t="s">
        <v>310</v>
      </c>
      <c r="K41" s="8" t="s">
        <v>92</v>
      </c>
      <c r="L41" t="s">
        <v>290</v>
      </c>
    </row>
    <row r="42" spans="1:12" x14ac:dyDescent="0.25">
      <c r="A42" s="8" t="s">
        <v>145</v>
      </c>
      <c r="B42" t="s">
        <v>311</v>
      </c>
      <c r="K42" s="8" t="s">
        <v>94</v>
      </c>
      <c r="L42" t="s">
        <v>291</v>
      </c>
    </row>
    <row r="43" spans="1:12" x14ac:dyDescent="0.25">
      <c r="A43" s="8" t="s">
        <v>146</v>
      </c>
      <c r="B43" t="s">
        <v>312</v>
      </c>
      <c r="K43" s="8" t="s">
        <v>211</v>
      </c>
      <c r="L43" t="s">
        <v>373</v>
      </c>
    </row>
    <row r="44" spans="1:12" x14ac:dyDescent="0.25">
      <c r="A44" s="8" t="s">
        <v>147</v>
      </c>
      <c r="B44" t="s">
        <v>313</v>
      </c>
      <c r="K44" s="8" t="s">
        <v>212</v>
      </c>
      <c r="L44" t="s">
        <v>231</v>
      </c>
    </row>
    <row r="45" spans="1:12" x14ac:dyDescent="0.25">
      <c r="A45" s="8" t="s">
        <v>148</v>
      </c>
      <c r="B45" t="s">
        <v>314</v>
      </c>
      <c r="K45" s="8" t="s">
        <v>97</v>
      </c>
      <c r="L45" t="s">
        <v>292</v>
      </c>
    </row>
    <row r="46" spans="1:12" x14ac:dyDescent="0.25">
      <c r="A46" s="8" t="s">
        <v>149</v>
      </c>
      <c r="B46" t="s">
        <v>315</v>
      </c>
    </row>
    <row r="47" spans="1:12" x14ac:dyDescent="0.25">
      <c r="A47" s="8" t="s">
        <v>150</v>
      </c>
      <c r="B47" t="s">
        <v>316</v>
      </c>
    </row>
    <row r="48" spans="1:12" x14ac:dyDescent="0.25">
      <c r="A48" s="8" t="s">
        <v>151</v>
      </c>
      <c r="B48" t="s">
        <v>317</v>
      </c>
    </row>
    <row r="49" spans="1:2" x14ac:dyDescent="0.25">
      <c r="A49" s="8" t="s">
        <v>152</v>
      </c>
      <c r="B49" t="s">
        <v>318</v>
      </c>
    </row>
    <row r="50" spans="1:2" x14ac:dyDescent="0.25">
      <c r="A50" s="8" t="s">
        <v>153</v>
      </c>
      <c r="B50" t="s">
        <v>319</v>
      </c>
    </row>
    <row r="51" spans="1:2" x14ac:dyDescent="0.25">
      <c r="A51" s="8" t="s">
        <v>154</v>
      </c>
      <c r="B51" t="s">
        <v>320</v>
      </c>
    </row>
    <row r="52" spans="1:2" x14ac:dyDescent="0.25">
      <c r="A52" s="8" t="s">
        <v>155</v>
      </c>
      <c r="B52" t="s">
        <v>321</v>
      </c>
    </row>
    <row r="53" spans="1:2" x14ac:dyDescent="0.25">
      <c r="A53" s="8" t="s">
        <v>156</v>
      </c>
      <c r="B53" t="s">
        <v>322</v>
      </c>
    </row>
    <row r="54" spans="1:2" x14ac:dyDescent="0.25">
      <c r="A54" s="8" t="s">
        <v>157</v>
      </c>
      <c r="B54" t="s">
        <v>323</v>
      </c>
    </row>
    <row r="55" spans="1:2" x14ac:dyDescent="0.25">
      <c r="A55" s="8" t="s">
        <v>158</v>
      </c>
      <c r="B55" t="s">
        <v>324</v>
      </c>
    </row>
    <row r="56" spans="1:2" x14ac:dyDescent="0.25">
      <c r="A56" s="8" t="s">
        <v>159</v>
      </c>
      <c r="B56" t="s">
        <v>325</v>
      </c>
    </row>
    <row r="57" spans="1:2" x14ac:dyDescent="0.25">
      <c r="A57" s="8" t="s">
        <v>160</v>
      </c>
      <c r="B57" t="s">
        <v>326</v>
      </c>
    </row>
    <row r="58" spans="1:2" x14ac:dyDescent="0.25">
      <c r="A58" s="8" t="s">
        <v>161</v>
      </c>
      <c r="B58" t="s">
        <v>327</v>
      </c>
    </row>
    <row r="59" spans="1:2" x14ac:dyDescent="0.25">
      <c r="A59" s="8" t="s">
        <v>162</v>
      </c>
      <c r="B59" t="s">
        <v>328</v>
      </c>
    </row>
    <row r="60" spans="1:2" x14ac:dyDescent="0.25">
      <c r="A60" s="8" t="s">
        <v>163</v>
      </c>
      <c r="B60" t="s">
        <v>329</v>
      </c>
    </row>
    <row r="61" spans="1:2" x14ac:dyDescent="0.25">
      <c r="A61" s="8" t="s">
        <v>51</v>
      </c>
      <c r="B61" t="s">
        <v>267</v>
      </c>
    </row>
    <row r="62" spans="1:2" x14ac:dyDescent="0.25">
      <c r="A62" s="8" t="s">
        <v>164</v>
      </c>
      <c r="B62" t="s">
        <v>330</v>
      </c>
    </row>
    <row r="63" spans="1:2" x14ac:dyDescent="0.25">
      <c r="A63" s="8" t="s">
        <v>165</v>
      </c>
      <c r="B63" t="s">
        <v>331</v>
      </c>
    </row>
    <row r="64" spans="1:2" x14ac:dyDescent="0.25">
      <c r="A64" s="8" t="s">
        <v>166</v>
      </c>
      <c r="B64" t="s">
        <v>332</v>
      </c>
    </row>
    <row r="65" spans="1:2" x14ac:dyDescent="0.25">
      <c r="A65" s="8" t="s">
        <v>167</v>
      </c>
      <c r="B65" t="s">
        <v>333</v>
      </c>
    </row>
    <row r="66" spans="1:2" x14ac:dyDescent="0.25">
      <c r="A66" s="8" t="s">
        <v>168</v>
      </c>
      <c r="B66" t="s">
        <v>334</v>
      </c>
    </row>
    <row r="67" spans="1:2" x14ac:dyDescent="0.25">
      <c r="A67" s="8" t="s">
        <v>169</v>
      </c>
      <c r="B67" t="s">
        <v>335</v>
      </c>
    </row>
    <row r="68" spans="1:2" x14ac:dyDescent="0.25">
      <c r="A68" s="8" t="s">
        <v>170</v>
      </c>
      <c r="B68" t="s">
        <v>336</v>
      </c>
    </row>
    <row r="69" spans="1:2" x14ac:dyDescent="0.25">
      <c r="A69" s="8" t="s">
        <v>57</v>
      </c>
      <c r="B69" t="s">
        <v>272</v>
      </c>
    </row>
    <row r="70" spans="1:2" x14ac:dyDescent="0.25">
      <c r="A70" s="8" t="s">
        <v>171</v>
      </c>
      <c r="B70" t="s">
        <v>337</v>
      </c>
    </row>
    <row r="71" spans="1:2" x14ac:dyDescent="0.25">
      <c r="A71" s="8" t="s">
        <v>172</v>
      </c>
      <c r="B71" t="s">
        <v>338</v>
      </c>
    </row>
    <row r="72" spans="1:2" x14ac:dyDescent="0.25">
      <c r="A72" s="8" t="s">
        <v>173</v>
      </c>
      <c r="B72" t="s">
        <v>339</v>
      </c>
    </row>
    <row r="73" spans="1:2" x14ac:dyDescent="0.25">
      <c r="A73" s="8" t="s">
        <v>174</v>
      </c>
      <c r="B73" t="s">
        <v>340</v>
      </c>
    </row>
    <row r="74" spans="1:2" x14ac:dyDescent="0.25">
      <c r="A74" s="8" t="s">
        <v>62</v>
      </c>
      <c r="B74" t="s">
        <v>273</v>
      </c>
    </row>
    <row r="75" spans="1:2" x14ac:dyDescent="0.25">
      <c r="A75" s="8" t="s">
        <v>61</v>
      </c>
    </row>
    <row r="76" spans="1:2" x14ac:dyDescent="0.25">
      <c r="A76" s="8" t="s">
        <v>175</v>
      </c>
      <c r="B76" t="s">
        <v>341</v>
      </c>
    </row>
    <row r="77" spans="1:2" x14ac:dyDescent="0.25">
      <c r="A77" s="8" t="s">
        <v>176</v>
      </c>
      <c r="B77" t="s">
        <v>342</v>
      </c>
    </row>
    <row r="78" spans="1:2" x14ac:dyDescent="0.25">
      <c r="A78" s="8" t="s">
        <v>177</v>
      </c>
      <c r="B78" t="s">
        <v>343</v>
      </c>
    </row>
    <row r="79" spans="1:2" x14ac:dyDescent="0.25">
      <c r="A79" s="8" t="s">
        <v>178</v>
      </c>
      <c r="B79" t="s">
        <v>344</v>
      </c>
    </row>
    <row r="80" spans="1:2" x14ac:dyDescent="0.25">
      <c r="A80" s="8" t="s">
        <v>64</v>
      </c>
      <c r="B80" t="s">
        <v>274</v>
      </c>
    </row>
    <row r="81" spans="1:2" x14ac:dyDescent="0.25">
      <c r="A81" s="8" t="s">
        <v>179</v>
      </c>
      <c r="B81" t="s">
        <v>345</v>
      </c>
    </row>
    <row r="82" spans="1:2" x14ac:dyDescent="0.25">
      <c r="A82" s="8" t="s">
        <v>180</v>
      </c>
      <c r="B82" t="s">
        <v>346</v>
      </c>
    </row>
    <row r="83" spans="1:2" x14ac:dyDescent="0.25">
      <c r="A83" s="8" t="s">
        <v>181</v>
      </c>
      <c r="B83" t="s">
        <v>347</v>
      </c>
    </row>
    <row r="84" spans="1:2" x14ac:dyDescent="0.25">
      <c r="A84" s="8" t="s">
        <v>182</v>
      </c>
      <c r="B84" t="s">
        <v>348</v>
      </c>
    </row>
    <row r="85" spans="1:2" x14ac:dyDescent="0.25">
      <c r="A85" s="8" t="s">
        <v>183</v>
      </c>
      <c r="B85" t="s">
        <v>349</v>
      </c>
    </row>
    <row r="86" spans="1:2" x14ac:dyDescent="0.25">
      <c r="A86" s="8" t="s">
        <v>184</v>
      </c>
      <c r="B86" t="s">
        <v>350</v>
      </c>
    </row>
    <row r="87" spans="1:2" x14ac:dyDescent="0.25">
      <c r="A87" s="8" t="s">
        <v>185</v>
      </c>
      <c r="B87" t="s">
        <v>351</v>
      </c>
    </row>
    <row r="88" spans="1:2" x14ac:dyDescent="0.25">
      <c r="A88" s="8" t="s">
        <v>186</v>
      </c>
      <c r="B88" t="s">
        <v>352</v>
      </c>
    </row>
    <row r="89" spans="1:2" x14ac:dyDescent="0.25">
      <c r="A89" s="8" t="s">
        <v>187</v>
      </c>
      <c r="B89" t="s">
        <v>353</v>
      </c>
    </row>
    <row r="90" spans="1:2" x14ac:dyDescent="0.25">
      <c r="A90" s="8" t="s">
        <v>188</v>
      </c>
      <c r="B90" t="s">
        <v>354</v>
      </c>
    </row>
    <row r="91" spans="1:2" x14ac:dyDescent="0.25">
      <c r="A91" s="8" t="s">
        <v>189</v>
      </c>
      <c r="B91" t="s">
        <v>355</v>
      </c>
    </row>
    <row r="92" spans="1:2" x14ac:dyDescent="0.25">
      <c r="A92" s="8" t="s">
        <v>190</v>
      </c>
      <c r="B92" t="s">
        <v>356</v>
      </c>
    </row>
    <row r="93" spans="1:2" x14ac:dyDescent="0.25">
      <c r="A93" s="8" t="s">
        <v>191</v>
      </c>
      <c r="B93" t="s">
        <v>357</v>
      </c>
    </row>
    <row r="94" spans="1:2" x14ac:dyDescent="0.25">
      <c r="A94" s="8" t="s">
        <v>73</v>
      </c>
      <c r="B94" t="s">
        <v>279</v>
      </c>
    </row>
    <row r="95" spans="1:2" x14ac:dyDescent="0.25">
      <c r="A95" s="8" t="s">
        <v>74</v>
      </c>
      <c r="B95" t="s">
        <v>280</v>
      </c>
    </row>
    <row r="96" spans="1:2" x14ac:dyDescent="0.25">
      <c r="A96" s="8" t="s">
        <v>192</v>
      </c>
      <c r="B96" t="s">
        <v>264</v>
      </c>
    </row>
    <row r="97" spans="1:2" x14ac:dyDescent="0.25">
      <c r="A97" s="8" t="s">
        <v>193</v>
      </c>
      <c r="B97" t="s">
        <v>358</v>
      </c>
    </row>
    <row r="98" spans="1:2" x14ac:dyDescent="0.25">
      <c r="A98" s="8" t="s">
        <v>194</v>
      </c>
      <c r="B98" t="s">
        <v>359</v>
      </c>
    </row>
    <row r="99" spans="1:2" x14ac:dyDescent="0.25">
      <c r="A99" s="8" t="s">
        <v>195</v>
      </c>
      <c r="B99" t="s">
        <v>233</v>
      </c>
    </row>
    <row r="100" spans="1:2" x14ac:dyDescent="0.25">
      <c r="A100" s="8" t="s">
        <v>77</v>
      </c>
      <c r="B100" t="s">
        <v>282</v>
      </c>
    </row>
    <row r="101" spans="1:2" x14ac:dyDescent="0.25">
      <c r="A101" s="8" t="s">
        <v>80</v>
      </c>
      <c r="B101" t="s">
        <v>284</v>
      </c>
    </row>
    <row r="102" spans="1:2" x14ac:dyDescent="0.25">
      <c r="A102" s="8" t="s">
        <v>82</v>
      </c>
      <c r="B102" t="s">
        <v>285</v>
      </c>
    </row>
    <row r="103" spans="1:2" x14ac:dyDescent="0.25">
      <c r="A103" s="8" t="s">
        <v>85</v>
      </c>
      <c r="B103" t="s">
        <v>287</v>
      </c>
    </row>
    <row r="104" spans="1:2" x14ac:dyDescent="0.25">
      <c r="A104" s="8" t="s">
        <v>87</v>
      </c>
      <c r="B104" t="s">
        <v>289</v>
      </c>
    </row>
    <row r="105" spans="1:2" x14ac:dyDescent="0.25">
      <c r="A105" s="8" t="s">
        <v>89</v>
      </c>
      <c r="B105" t="s">
        <v>377</v>
      </c>
    </row>
    <row r="106" spans="1:2" x14ac:dyDescent="0.25">
      <c r="A106" s="8" t="s">
        <v>196</v>
      </c>
      <c r="B106" t="s">
        <v>360</v>
      </c>
    </row>
    <row r="107" spans="1:2" x14ac:dyDescent="0.25">
      <c r="A107" s="8" t="s">
        <v>197</v>
      </c>
      <c r="B107" t="s">
        <v>361</v>
      </c>
    </row>
    <row r="108" spans="1:2" x14ac:dyDescent="0.25">
      <c r="A108" s="8" t="s">
        <v>198</v>
      </c>
      <c r="B108" t="s">
        <v>362</v>
      </c>
    </row>
    <row r="109" spans="1:2" x14ac:dyDescent="0.25">
      <c r="A109" s="8" t="s">
        <v>199</v>
      </c>
      <c r="B109" t="s">
        <v>363</v>
      </c>
    </row>
    <row r="110" spans="1:2" x14ac:dyDescent="0.25">
      <c r="A110" s="8" t="s">
        <v>200</v>
      </c>
      <c r="B110" t="s">
        <v>364</v>
      </c>
    </row>
    <row r="111" spans="1:2" x14ac:dyDescent="0.25">
      <c r="A111" s="8" t="s">
        <v>201</v>
      </c>
      <c r="B111" t="s">
        <v>365</v>
      </c>
    </row>
    <row r="112" spans="1:2" x14ac:dyDescent="0.25">
      <c r="A112" s="8" t="s">
        <v>202</v>
      </c>
      <c r="B112" t="s">
        <v>366</v>
      </c>
    </row>
    <row r="113" spans="1:2" x14ac:dyDescent="0.25">
      <c r="A113" s="8" t="s">
        <v>91</v>
      </c>
      <c r="B113" t="s">
        <v>378</v>
      </c>
    </row>
    <row r="114" spans="1:2" x14ac:dyDescent="0.25">
      <c r="A114" s="8" t="s">
        <v>203</v>
      </c>
      <c r="B114" t="s">
        <v>367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H492" sqref="H492"/>
    </sheetView>
  </sheetViews>
  <sheetFormatPr baseColWidth="10" defaultRowHeight="15" x14ac:dyDescent="0.25"/>
  <cols>
    <col min="1" max="1" width="24.42578125" customWidth="1"/>
    <col min="2" max="2" width="8.42578125" customWidth="1"/>
    <col min="3" max="3" width="51.42578125" customWidth="1"/>
  </cols>
  <sheetData>
    <row r="1" spans="1:3" ht="23.25" x14ac:dyDescent="0.25">
      <c r="A1" s="2" t="s">
        <v>213</v>
      </c>
      <c r="B1" s="2"/>
    </row>
    <row r="2" spans="1:3" x14ac:dyDescent="0.25">
      <c r="A2" t="s">
        <v>214</v>
      </c>
    </row>
    <row r="5" spans="1:3" x14ac:dyDescent="0.25">
      <c r="A5" s="4" t="s">
        <v>215</v>
      </c>
      <c r="B5" s="4"/>
      <c r="C5" s="4" t="s">
        <v>216</v>
      </c>
    </row>
    <row r="6" spans="1:3" x14ac:dyDescent="0.25">
      <c r="A6" s="5" t="s">
        <v>11</v>
      </c>
      <c r="B6" s="8" t="s">
        <v>227</v>
      </c>
      <c r="C6" s="5" t="s">
        <v>217</v>
      </c>
    </row>
    <row r="7" spans="1:3" ht="45" x14ac:dyDescent="0.25">
      <c r="A7" s="5" t="s">
        <v>205</v>
      </c>
      <c r="B7" s="8" t="s">
        <v>228</v>
      </c>
      <c r="C7" s="5" t="s">
        <v>218</v>
      </c>
    </row>
    <row r="8" spans="1:3" ht="30" x14ac:dyDescent="0.25">
      <c r="A8" s="5" t="s">
        <v>88</v>
      </c>
      <c r="B8" s="8" t="s">
        <v>229</v>
      </c>
      <c r="C8" s="5" t="s">
        <v>219</v>
      </c>
    </row>
    <row r="9" spans="1:3" x14ac:dyDescent="0.25">
      <c r="A9" s="5" t="s">
        <v>69</v>
      </c>
      <c r="B9" s="8" t="s">
        <v>230</v>
      </c>
      <c r="C9" s="5" t="s">
        <v>23</v>
      </c>
    </row>
    <row r="10" spans="1:3" ht="30" x14ac:dyDescent="0.25">
      <c r="A10" s="5" t="s">
        <v>212</v>
      </c>
      <c r="B10" s="8" t="s">
        <v>231</v>
      </c>
      <c r="C10" s="5" t="s">
        <v>220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90"/>
  <sheetViews>
    <sheetView topLeftCell="A136" workbookViewId="0">
      <selection activeCell="E10" sqref="E10"/>
    </sheetView>
  </sheetViews>
  <sheetFormatPr baseColWidth="10" defaultRowHeight="15" x14ac:dyDescent="0.25"/>
  <cols>
    <col min="1" max="1" width="6.85546875" bestFit="1" customWidth="1"/>
    <col min="2" max="2" width="21.28515625" customWidth="1"/>
    <col min="3" max="3" width="1.5703125" bestFit="1" customWidth="1"/>
    <col min="4" max="4" width="5" bestFit="1" customWidth="1"/>
    <col min="5" max="5" width="78" bestFit="1" customWidth="1"/>
    <col min="6" max="6" width="1.42578125" bestFit="1" customWidth="1"/>
    <col min="7" max="7" width="19" bestFit="1" customWidth="1"/>
  </cols>
  <sheetData>
    <row r="1" spans="1:7" x14ac:dyDescent="0.25">
      <c r="A1" t="s">
        <v>1209</v>
      </c>
      <c r="B1" t="s">
        <v>422</v>
      </c>
      <c r="C1" s="9" t="s">
        <v>1210</v>
      </c>
      <c r="D1" t="s">
        <v>1211</v>
      </c>
      <c r="E1" t="str">
        <f>"""" &amp; MID(B1, 10, LEN(B1)-9) &amp; """"</f>
        <v>"ar"</v>
      </c>
      <c r="F1" s="9" t="s">
        <v>421</v>
      </c>
      <c r="G1" t="s">
        <v>248</v>
      </c>
    </row>
    <row r="2" spans="1:7" x14ac:dyDescent="0.25">
      <c r="A2" t="s">
        <v>1209</v>
      </c>
      <c r="B2" t="s">
        <v>423</v>
      </c>
      <c r="C2" s="9" t="s">
        <v>1210</v>
      </c>
      <c r="D2" t="s">
        <v>1211</v>
      </c>
      <c r="E2" t="str">
        <f t="shared" ref="E2:E65" si="0">"""" &amp; MID(B2, 10, LEN(B2)-9) &amp; """"</f>
        <v>"BG"</v>
      </c>
      <c r="F2" s="9" t="s">
        <v>421</v>
      </c>
      <c r="G2" t="s">
        <v>276</v>
      </c>
    </row>
    <row r="3" spans="1:7" x14ac:dyDescent="0.25">
      <c r="A3" t="s">
        <v>1209</v>
      </c>
      <c r="B3" t="s">
        <v>424</v>
      </c>
      <c r="C3" s="9" t="s">
        <v>1210</v>
      </c>
      <c r="D3" t="s">
        <v>1211</v>
      </c>
      <c r="E3" t="str">
        <f t="shared" si="0"/>
        <v>"CA"</v>
      </c>
      <c r="F3" s="9" t="s">
        <v>421</v>
      </c>
      <c r="G3" t="s">
        <v>316</v>
      </c>
    </row>
    <row r="4" spans="1:7" x14ac:dyDescent="0.25">
      <c r="A4" t="s">
        <v>1209</v>
      </c>
      <c r="B4" t="s">
        <v>425</v>
      </c>
      <c r="C4" s="9" t="s">
        <v>1210</v>
      </c>
      <c r="D4" t="s">
        <v>1211</v>
      </c>
      <c r="E4" t="str">
        <f t="shared" si="0"/>
        <v>"zh_Hans"</v>
      </c>
      <c r="F4" s="9" t="s">
        <v>421</v>
      </c>
      <c r="G4" t="s">
        <v>233</v>
      </c>
    </row>
    <row r="5" spans="1:7" x14ac:dyDescent="0.25">
      <c r="A5" t="s">
        <v>1209</v>
      </c>
      <c r="B5" t="s">
        <v>426</v>
      </c>
      <c r="C5" s="9" t="s">
        <v>1210</v>
      </c>
      <c r="D5" t="s">
        <v>1211</v>
      </c>
      <c r="E5" t="str">
        <f t="shared" si="0"/>
        <v>"CS"</v>
      </c>
      <c r="F5" s="9" t="s">
        <v>421</v>
      </c>
      <c r="G5" t="s">
        <v>238</v>
      </c>
    </row>
    <row r="6" spans="1:7" x14ac:dyDescent="0.25">
      <c r="A6" t="s">
        <v>1209</v>
      </c>
      <c r="B6" t="s">
        <v>427</v>
      </c>
      <c r="C6" s="9" t="s">
        <v>1210</v>
      </c>
      <c r="D6" t="s">
        <v>1211</v>
      </c>
      <c r="E6" t="str">
        <f t="shared" si="0"/>
        <v>"da"</v>
      </c>
      <c r="F6" s="9" t="s">
        <v>421</v>
      </c>
      <c r="G6" t="s">
        <v>268</v>
      </c>
    </row>
    <row r="7" spans="1:7" x14ac:dyDescent="0.25">
      <c r="A7" t="s">
        <v>1209</v>
      </c>
      <c r="B7" t="s">
        <v>428</v>
      </c>
      <c r="C7" s="9" t="s">
        <v>1210</v>
      </c>
      <c r="D7" t="s">
        <v>1211</v>
      </c>
      <c r="E7" t="str">
        <f t="shared" si="0"/>
        <v>"de"</v>
      </c>
      <c r="F7" s="9" t="s">
        <v>421</v>
      </c>
      <c r="G7" t="s">
        <v>308</v>
      </c>
    </row>
    <row r="8" spans="1:7" x14ac:dyDescent="0.25">
      <c r="A8" t="s">
        <v>1209</v>
      </c>
      <c r="B8" t="s">
        <v>429</v>
      </c>
      <c r="C8" s="9" t="s">
        <v>1210</v>
      </c>
      <c r="D8" t="s">
        <v>1211</v>
      </c>
      <c r="E8" t="str">
        <f t="shared" si="0"/>
        <v>"el"</v>
      </c>
      <c r="F8" s="9" t="s">
        <v>421</v>
      </c>
      <c r="G8" t="s">
        <v>264</v>
      </c>
    </row>
    <row r="9" spans="1:7" x14ac:dyDescent="0.25">
      <c r="A9" t="s">
        <v>1209</v>
      </c>
      <c r="B9" t="s">
        <v>430</v>
      </c>
      <c r="C9" s="9" t="s">
        <v>1210</v>
      </c>
      <c r="D9" t="s">
        <v>1211</v>
      </c>
      <c r="E9" t="str">
        <f t="shared" si="0"/>
        <v>"en"</v>
      </c>
      <c r="F9" s="9" t="s">
        <v>421</v>
      </c>
      <c r="G9" t="s">
        <v>300</v>
      </c>
    </row>
    <row r="10" spans="1:7" x14ac:dyDescent="0.25">
      <c r="A10" t="s">
        <v>1209</v>
      </c>
      <c r="B10" t="s">
        <v>431</v>
      </c>
      <c r="C10" s="9" t="s">
        <v>1210</v>
      </c>
      <c r="D10" t="s">
        <v>1211</v>
      </c>
      <c r="E10" t="str">
        <f t="shared" si="0"/>
        <v>"es"</v>
      </c>
      <c r="F10" s="9" t="s">
        <v>421</v>
      </c>
      <c r="G10" t="s">
        <v>298</v>
      </c>
    </row>
    <row r="11" spans="1:7" x14ac:dyDescent="0.25">
      <c r="A11" t="s">
        <v>1209</v>
      </c>
      <c r="B11" t="s">
        <v>432</v>
      </c>
      <c r="C11" s="9" t="s">
        <v>1210</v>
      </c>
      <c r="D11" t="s">
        <v>1211</v>
      </c>
      <c r="E11" t="str">
        <f t="shared" si="0"/>
        <v>"FI"</v>
      </c>
      <c r="F11" s="9" t="s">
        <v>421</v>
      </c>
      <c r="G11" t="s">
        <v>297</v>
      </c>
    </row>
    <row r="12" spans="1:7" x14ac:dyDescent="0.25">
      <c r="A12" t="s">
        <v>1209</v>
      </c>
      <c r="B12" t="s">
        <v>433</v>
      </c>
      <c r="C12" s="9" t="s">
        <v>1210</v>
      </c>
      <c r="D12" t="s">
        <v>1211</v>
      </c>
      <c r="E12" t="str">
        <f t="shared" si="0"/>
        <v>"fr"</v>
      </c>
      <c r="F12" s="9" t="s">
        <v>421</v>
      </c>
      <c r="G12" t="s">
        <v>277</v>
      </c>
    </row>
    <row r="13" spans="1:7" x14ac:dyDescent="0.25">
      <c r="A13" t="s">
        <v>1209</v>
      </c>
      <c r="B13" t="s">
        <v>434</v>
      </c>
      <c r="C13" s="9" t="s">
        <v>1210</v>
      </c>
      <c r="D13" t="s">
        <v>1211</v>
      </c>
      <c r="E13" t="str">
        <f t="shared" si="0"/>
        <v>"he"</v>
      </c>
      <c r="F13" s="9" t="s">
        <v>421</v>
      </c>
      <c r="G13" t="s">
        <v>251</v>
      </c>
    </row>
    <row r="14" spans="1:7" x14ac:dyDescent="0.25">
      <c r="A14" t="s">
        <v>1209</v>
      </c>
      <c r="B14" t="s">
        <v>435</v>
      </c>
      <c r="C14" s="9" t="s">
        <v>1210</v>
      </c>
      <c r="D14" t="s">
        <v>1211</v>
      </c>
      <c r="E14" t="str">
        <f t="shared" si="0"/>
        <v>"HU"</v>
      </c>
      <c r="F14" s="9" t="s">
        <v>421</v>
      </c>
      <c r="G14" t="s">
        <v>271</v>
      </c>
    </row>
    <row r="15" spans="1:7" x14ac:dyDescent="0.25">
      <c r="A15" t="s">
        <v>1209</v>
      </c>
      <c r="B15" t="s">
        <v>436</v>
      </c>
      <c r="C15" s="9" t="s">
        <v>1210</v>
      </c>
      <c r="D15" t="s">
        <v>1211</v>
      </c>
      <c r="E15" t="str">
        <f t="shared" si="0"/>
        <v>"is_"</v>
      </c>
      <c r="F15" s="9" t="s">
        <v>421</v>
      </c>
      <c r="G15" t="s">
        <v>291</v>
      </c>
    </row>
    <row r="16" spans="1:7" x14ac:dyDescent="0.25">
      <c r="A16" t="s">
        <v>1209</v>
      </c>
      <c r="B16" t="s">
        <v>437</v>
      </c>
      <c r="C16" s="9" t="s">
        <v>1210</v>
      </c>
      <c r="D16" t="s">
        <v>1211</v>
      </c>
      <c r="E16" t="str">
        <f t="shared" si="0"/>
        <v>"it"</v>
      </c>
      <c r="F16" s="9" t="s">
        <v>421</v>
      </c>
      <c r="G16" t="s">
        <v>262</v>
      </c>
    </row>
    <row r="17" spans="1:7" x14ac:dyDescent="0.25">
      <c r="A17" t="s">
        <v>1209</v>
      </c>
      <c r="B17" t="s">
        <v>438</v>
      </c>
      <c r="C17" s="9" t="s">
        <v>1210</v>
      </c>
      <c r="D17" t="s">
        <v>1211</v>
      </c>
      <c r="E17" t="str">
        <f t="shared" si="0"/>
        <v>"ja"</v>
      </c>
      <c r="F17" s="9" t="s">
        <v>421</v>
      </c>
      <c r="G17" t="s">
        <v>242</v>
      </c>
    </row>
    <row r="18" spans="1:7" x14ac:dyDescent="0.25">
      <c r="A18" t="s">
        <v>1209</v>
      </c>
      <c r="B18" t="s">
        <v>439</v>
      </c>
      <c r="C18" s="9" t="s">
        <v>1210</v>
      </c>
      <c r="D18" t="s">
        <v>1211</v>
      </c>
      <c r="E18" t="str">
        <f t="shared" si="0"/>
        <v>"ko"</v>
      </c>
      <c r="F18" s="9" t="s">
        <v>421</v>
      </c>
      <c r="G18" t="s">
        <v>250</v>
      </c>
    </row>
    <row r="19" spans="1:7" x14ac:dyDescent="0.25">
      <c r="A19" t="s">
        <v>1209</v>
      </c>
      <c r="B19" t="s">
        <v>440</v>
      </c>
      <c r="C19" s="9" t="s">
        <v>1210</v>
      </c>
      <c r="D19" t="s">
        <v>1211</v>
      </c>
      <c r="E19" t="str">
        <f t="shared" si="0"/>
        <v>"nl"</v>
      </c>
      <c r="F19" s="9" t="s">
        <v>421</v>
      </c>
      <c r="G19" t="s">
        <v>372</v>
      </c>
    </row>
    <row r="20" spans="1:7" x14ac:dyDescent="0.25">
      <c r="A20" t="s">
        <v>1209</v>
      </c>
      <c r="B20" t="s">
        <v>441</v>
      </c>
      <c r="C20" s="9" t="s">
        <v>1210</v>
      </c>
      <c r="D20" t="s">
        <v>1211</v>
      </c>
      <c r="E20" t="str">
        <f t="shared" si="0"/>
        <v>"NO"</v>
      </c>
      <c r="F20" s="9" t="s">
        <v>421</v>
      </c>
      <c r="G20" t="s">
        <v>269</v>
      </c>
    </row>
    <row r="21" spans="1:7" x14ac:dyDescent="0.25">
      <c r="A21" t="s">
        <v>1209</v>
      </c>
      <c r="B21" t="s">
        <v>442</v>
      </c>
      <c r="C21" s="9" t="s">
        <v>1210</v>
      </c>
      <c r="D21" t="s">
        <v>1211</v>
      </c>
      <c r="E21" t="str">
        <f t="shared" si="0"/>
        <v>"PL"</v>
      </c>
      <c r="F21" s="9" t="s">
        <v>421</v>
      </c>
      <c r="G21" t="s">
        <v>273</v>
      </c>
    </row>
    <row r="22" spans="1:7" x14ac:dyDescent="0.25">
      <c r="A22" t="s">
        <v>1209</v>
      </c>
      <c r="B22" t="s">
        <v>443</v>
      </c>
      <c r="C22" s="9" t="s">
        <v>1210</v>
      </c>
      <c r="D22" t="s">
        <v>1211</v>
      </c>
      <c r="E22" t="str">
        <f t="shared" si="0"/>
        <v>"PT"</v>
      </c>
      <c r="F22" s="9" t="s">
        <v>421</v>
      </c>
      <c r="G22" t="s">
        <v>369</v>
      </c>
    </row>
    <row r="23" spans="1:7" x14ac:dyDescent="0.25">
      <c r="A23" t="s">
        <v>1209</v>
      </c>
      <c r="B23" t="s">
        <v>444</v>
      </c>
      <c r="C23" s="9" t="s">
        <v>1210</v>
      </c>
      <c r="D23" t="s">
        <v>1211</v>
      </c>
      <c r="E23" t="str">
        <f t="shared" si="0"/>
        <v>"rm"</v>
      </c>
      <c r="F23" s="9" t="s">
        <v>421</v>
      </c>
      <c r="G23" t="s">
        <v>371</v>
      </c>
    </row>
    <row r="24" spans="1:7" x14ac:dyDescent="0.25">
      <c r="A24" t="s">
        <v>1209</v>
      </c>
      <c r="B24" t="s">
        <v>445</v>
      </c>
      <c r="C24" s="9" t="s">
        <v>1210</v>
      </c>
      <c r="D24" t="s">
        <v>1211</v>
      </c>
      <c r="E24" t="str">
        <f t="shared" si="0"/>
        <v>"ro"</v>
      </c>
      <c r="F24" s="9" t="s">
        <v>421</v>
      </c>
      <c r="G24" t="s">
        <v>370</v>
      </c>
    </row>
    <row r="25" spans="1:7" x14ac:dyDescent="0.25">
      <c r="A25" t="s">
        <v>1209</v>
      </c>
      <c r="B25" t="s">
        <v>446</v>
      </c>
      <c r="C25" s="9" t="s">
        <v>1210</v>
      </c>
      <c r="D25" t="s">
        <v>1211</v>
      </c>
      <c r="E25" t="str">
        <f t="shared" si="0"/>
        <v>"ru"</v>
      </c>
      <c r="F25" s="9" t="s">
        <v>421</v>
      </c>
      <c r="G25" t="s">
        <v>239</v>
      </c>
    </row>
    <row r="26" spans="1:7" x14ac:dyDescent="0.25">
      <c r="A26" t="s">
        <v>1209</v>
      </c>
      <c r="B26" t="s">
        <v>447</v>
      </c>
      <c r="C26" s="9" t="s">
        <v>1210</v>
      </c>
      <c r="D26" t="s">
        <v>1211</v>
      </c>
      <c r="E26" t="str">
        <f t="shared" si="0"/>
        <v>"hr"</v>
      </c>
      <c r="F26" s="9" t="s">
        <v>421</v>
      </c>
      <c r="G26" t="s">
        <v>247</v>
      </c>
    </row>
    <row r="27" spans="1:7" x14ac:dyDescent="0.25">
      <c r="A27" t="s">
        <v>1209</v>
      </c>
      <c r="B27" t="s">
        <v>448</v>
      </c>
      <c r="C27" s="9" t="s">
        <v>1210</v>
      </c>
      <c r="D27" t="s">
        <v>1211</v>
      </c>
      <c r="E27" t="str">
        <f t="shared" si="0"/>
        <v>"SK"</v>
      </c>
      <c r="F27" s="9" t="s">
        <v>421</v>
      </c>
      <c r="G27" t="s">
        <v>227</v>
      </c>
    </row>
    <row r="28" spans="1:7" x14ac:dyDescent="0.25">
      <c r="A28" t="s">
        <v>1209</v>
      </c>
      <c r="B28" t="s">
        <v>449</v>
      </c>
      <c r="C28" s="9" t="s">
        <v>1210</v>
      </c>
      <c r="D28" t="s">
        <v>1211</v>
      </c>
      <c r="E28" t="str">
        <f t="shared" si="0"/>
        <v>"sq"</v>
      </c>
      <c r="F28" s="9" t="s">
        <v>421</v>
      </c>
      <c r="G28" t="s">
        <v>228</v>
      </c>
    </row>
    <row r="29" spans="1:7" x14ac:dyDescent="0.25">
      <c r="A29" t="s">
        <v>1209</v>
      </c>
      <c r="B29" t="s">
        <v>450</v>
      </c>
      <c r="C29" s="9" t="s">
        <v>1210</v>
      </c>
      <c r="D29" t="s">
        <v>1211</v>
      </c>
      <c r="E29" t="str">
        <f t="shared" si="0"/>
        <v>"SV"</v>
      </c>
      <c r="F29" s="9" t="s">
        <v>421</v>
      </c>
      <c r="G29" t="s">
        <v>270</v>
      </c>
    </row>
    <row r="30" spans="1:7" x14ac:dyDescent="0.25">
      <c r="A30" t="s">
        <v>1209</v>
      </c>
      <c r="B30" t="s">
        <v>451</v>
      </c>
      <c r="C30" s="9" t="s">
        <v>1210</v>
      </c>
      <c r="D30" t="s">
        <v>1211</v>
      </c>
      <c r="E30" t="str">
        <f t="shared" si="0"/>
        <v>"TH"</v>
      </c>
      <c r="F30" s="9" t="s">
        <v>421</v>
      </c>
      <c r="G30" t="s">
        <v>373</v>
      </c>
    </row>
    <row r="31" spans="1:7" x14ac:dyDescent="0.25">
      <c r="A31" t="s">
        <v>1209</v>
      </c>
      <c r="B31" t="s">
        <v>452</v>
      </c>
      <c r="C31" s="9" t="s">
        <v>1210</v>
      </c>
      <c r="D31" t="s">
        <v>1211</v>
      </c>
      <c r="E31" t="str">
        <f t="shared" si="0"/>
        <v>"TR"</v>
      </c>
      <c r="F31" s="9" t="s">
        <v>421</v>
      </c>
      <c r="G31" t="s">
        <v>229</v>
      </c>
    </row>
    <row r="32" spans="1:7" x14ac:dyDescent="0.25">
      <c r="A32" t="s">
        <v>1209</v>
      </c>
      <c r="B32" t="s">
        <v>453</v>
      </c>
      <c r="C32" s="9" t="s">
        <v>1210</v>
      </c>
      <c r="D32" t="s">
        <v>1211</v>
      </c>
      <c r="E32" t="str">
        <f t="shared" si="0"/>
        <v>"ur"</v>
      </c>
      <c r="F32" s="9" t="s">
        <v>421</v>
      </c>
      <c r="G32" t="s">
        <v>230</v>
      </c>
    </row>
    <row r="33" spans="1:7" x14ac:dyDescent="0.25">
      <c r="A33" t="s">
        <v>1209</v>
      </c>
      <c r="B33" t="s">
        <v>454</v>
      </c>
      <c r="C33" s="9" t="s">
        <v>1210</v>
      </c>
      <c r="D33" t="s">
        <v>1211</v>
      </c>
      <c r="E33" t="str">
        <f t="shared" si="0"/>
        <v>"ID"</v>
      </c>
      <c r="F33" s="9" t="s">
        <v>421</v>
      </c>
      <c r="G33" t="s">
        <v>240</v>
      </c>
    </row>
    <row r="34" spans="1:7" x14ac:dyDescent="0.25">
      <c r="A34" t="s">
        <v>1209</v>
      </c>
      <c r="B34" t="s">
        <v>455</v>
      </c>
      <c r="C34" s="9" t="s">
        <v>1210</v>
      </c>
      <c r="D34" t="s">
        <v>1211</v>
      </c>
      <c r="E34" t="str">
        <f t="shared" si="0"/>
        <v>"uk"</v>
      </c>
      <c r="F34" s="9" t="s">
        <v>421</v>
      </c>
      <c r="G34" t="s">
        <v>249</v>
      </c>
    </row>
    <row r="35" spans="1:7" x14ac:dyDescent="0.25">
      <c r="A35" t="s">
        <v>1209</v>
      </c>
      <c r="B35" t="s">
        <v>456</v>
      </c>
      <c r="C35" s="9" t="s">
        <v>1210</v>
      </c>
      <c r="D35" t="s">
        <v>1211</v>
      </c>
      <c r="E35" t="str">
        <f t="shared" si="0"/>
        <v>"BE"</v>
      </c>
      <c r="F35" s="9" t="s">
        <v>421</v>
      </c>
      <c r="G35" t="s">
        <v>259</v>
      </c>
    </row>
    <row r="36" spans="1:7" x14ac:dyDescent="0.25">
      <c r="A36" t="s">
        <v>1209</v>
      </c>
      <c r="B36" t="s">
        <v>457</v>
      </c>
      <c r="C36" s="9" t="s">
        <v>1210</v>
      </c>
      <c r="D36" t="s">
        <v>1211</v>
      </c>
      <c r="E36" t="str">
        <f t="shared" si="0"/>
        <v>"sl"</v>
      </c>
      <c r="F36" s="9" t="s">
        <v>421</v>
      </c>
      <c r="G36" t="s">
        <v>237</v>
      </c>
    </row>
    <row r="37" spans="1:7" x14ac:dyDescent="0.25">
      <c r="A37" t="s">
        <v>1209</v>
      </c>
      <c r="B37" t="s">
        <v>458</v>
      </c>
      <c r="C37" s="9" t="s">
        <v>1210</v>
      </c>
      <c r="D37" t="s">
        <v>1211</v>
      </c>
      <c r="E37" t="str">
        <f t="shared" si="0"/>
        <v>"ET"</v>
      </c>
      <c r="F37" s="9" t="s">
        <v>421</v>
      </c>
      <c r="G37" t="s">
        <v>261</v>
      </c>
    </row>
    <row r="38" spans="1:7" x14ac:dyDescent="0.25">
      <c r="A38" t="s">
        <v>1209</v>
      </c>
      <c r="B38" t="s">
        <v>459</v>
      </c>
      <c r="C38" s="9" t="s">
        <v>1210</v>
      </c>
      <c r="D38" t="s">
        <v>1211</v>
      </c>
      <c r="E38" t="str">
        <f t="shared" si="0"/>
        <v>"LV"</v>
      </c>
      <c r="F38" s="9" t="s">
        <v>421</v>
      </c>
      <c r="G38" t="s">
        <v>241</v>
      </c>
    </row>
    <row r="39" spans="1:7" x14ac:dyDescent="0.25">
      <c r="A39" t="s">
        <v>1209</v>
      </c>
      <c r="B39" t="s">
        <v>460</v>
      </c>
      <c r="C39" s="9" t="s">
        <v>1210</v>
      </c>
      <c r="D39" t="s">
        <v>1211</v>
      </c>
      <c r="E39" t="str">
        <f t="shared" si="0"/>
        <v>"LT"</v>
      </c>
      <c r="F39" s="9" t="s">
        <v>421</v>
      </c>
      <c r="G39" t="s">
        <v>252</v>
      </c>
    </row>
    <row r="40" spans="1:7" x14ac:dyDescent="0.25">
      <c r="A40" t="s">
        <v>1209</v>
      </c>
      <c r="B40" t="s">
        <v>461</v>
      </c>
      <c r="C40" s="9" t="s">
        <v>1210</v>
      </c>
      <c r="D40" t="s">
        <v>1211</v>
      </c>
      <c r="E40" t="str">
        <f t="shared" si="0"/>
        <v>"tg"</v>
      </c>
      <c r="F40" s="9" t="s">
        <v>421</v>
      </c>
      <c r="G40" t="s">
        <v>265</v>
      </c>
    </row>
    <row r="41" spans="1:7" x14ac:dyDescent="0.25">
      <c r="A41" t="s">
        <v>1209</v>
      </c>
      <c r="B41" t="s">
        <v>462</v>
      </c>
      <c r="C41" s="9" t="s">
        <v>1210</v>
      </c>
      <c r="D41" t="s">
        <v>1211</v>
      </c>
      <c r="E41" t="str">
        <f t="shared" si="0"/>
        <v>"fa"</v>
      </c>
      <c r="F41" s="9" t="s">
        <v>421</v>
      </c>
      <c r="G41" t="s">
        <v>266</v>
      </c>
    </row>
    <row r="42" spans="1:7" x14ac:dyDescent="0.25">
      <c r="A42" t="s">
        <v>1209</v>
      </c>
      <c r="B42" t="s">
        <v>463</v>
      </c>
      <c r="C42" s="9" t="s">
        <v>1210</v>
      </c>
      <c r="D42" t="s">
        <v>1211</v>
      </c>
      <c r="E42" t="str">
        <f t="shared" si="0"/>
        <v>"vi"</v>
      </c>
      <c r="F42" s="9" t="s">
        <v>421</v>
      </c>
      <c r="G42" t="s">
        <v>330</v>
      </c>
    </row>
    <row r="43" spans="1:7" x14ac:dyDescent="0.25">
      <c r="A43" t="s">
        <v>1209</v>
      </c>
      <c r="B43" t="s">
        <v>464</v>
      </c>
      <c r="C43" s="9" t="s">
        <v>1210</v>
      </c>
      <c r="D43" t="s">
        <v>1211</v>
      </c>
      <c r="E43" t="str">
        <f t="shared" si="0"/>
        <v>"hy"</v>
      </c>
      <c r="F43" s="9" t="s">
        <v>421</v>
      </c>
      <c r="G43" t="s">
        <v>331</v>
      </c>
    </row>
    <row r="44" spans="1:7" x14ac:dyDescent="0.25">
      <c r="A44" t="s">
        <v>1209</v>
      </c>
      <c r="B44" t="s">
        <v>465</v>
      </c>
      <c r="C44" s="9" t="s">
        <v>1210</v>
      </c>
      <c r="D44" t="s">
        <v>1211</v>
      </c>
      <c r="E44" t="str">
        <f t="shared" si="0"/>
        <v>"az"</v>
      </c>
      <c r="F44" s="9" t="s">
        <v>421</v>
      </c>
      <c r="G44" t="s">
        <v>332</v>
      </c>
    </row>
    <row r="45" spans="1:7" x14ac:dyDescent="0.25">
      <c r="A45" t="s">
        <v>1209</v>
      </c>
      <c r="B45" t="s">
        <v>466</v>
      </c>
      <c r="C45" s="9" t="s">
        <v>1210</v>
      </c>
      <c r="D45" t="s">
        <v>1211</v>
      </c>
      <c r="E45" t="str">
        <f t="shared" si="0"/>
        <v>"eu"</v>
      </c>
      <c r="F45" s="9" t="s">
        <v>421</v>
      </c>
      <c r="G45" t="s">
        <v>333</v>
      </c>
    </row>
    <row r="46" spans="1:7" x14ac:dyDescent="0.25">
      <c r="A46" t="s">
        <v>1209</v>
      </c>
      <c r="B46" t="s">
        <v>467</v>
      </c>
      <c r="C46" s="9" t="s">
        <v>1210</v>
      </c>
      <c r="D46" t="s">
        <v>1211</v>
      </c>
      <c r="E46" t="str">
        <f t="shared" si="0"/>
        <v>"hsb"</v>
      </c>
      <c r="F46" s="9" t="s">
        <v>421</v>
      </c>
      <c r="G46" t="s">
        <v>334</v>
      </c>
    </row>
    <row r="47" spans="1:7" x14ac:dyDescent="0.25">
      <c r="A47" t="s">
        <v>1209</v>
      </c>
      <c r="B47" t="s">
        <v>468</v>
      </c>
      <c r="C47" s="9" t="s">
        <v>1210</v>
      </c>
      <c r="D47" t="s">
        <v>1211</v>
      </c>
      <c r="E47" t="str">
        <f t="shared" si="0"/>
        <v>"MK"</v>
      </c>
      <c r="F47" s="9" t="s">
        <v>421</v>
      </c>
      <c r="G47" t="s">
        <v>335</v>
      </c>
    </row>
    <row r="48" spans="1:7" x14ac:dyDescent="0.25">
      <c r="A48" t="s">
        <v>1209</v>
      </c>
      <c r="B48" t="s">
        <v>469</v>
      </c>
      <c r="C48" s="9" t="s">
        <v>1210</v>
      </c>
      <c r="D48" t="s">
        <v>1211</v>
      </c>
      <c r="E48" t="str">
        <f t="shared" si="0"/>
        <v>"st"</v>
      </c>
      <c r="F48" s="9" t="s">
        <v>421</v>
      </c>
      <c r="G48" t="s">
        <v>336</v>
      </c>
    </row>
    <row r="49" spans="1:7" x14ac:dyDescent="0.25">
      <c r="A49" t="s">
        <v>1209</v>
      </c>
      <c r="B49" t="s">
        <v>470</v>
      </c>
      <c r="C49" s="9" t="s">
        <v>1210</v>
      </c>
      <c r="D49" t="s">
        <v>1211</v>
      </c>
      <c r="E49" t="str">
        <f t="shared" si="0"/>
        <v>"ts"</v>
      </c>
      <c r="F49" s="9" t="s">
        <v>421</v>
      </c>
      <c r="G49" t="s">
        <v>309</v>
      </c>
    </row>
    <row r="50" spans="1:7" x14ac:dyDescent="0.25">
      <c r="A50" t="s">
        <v>1209</v>
      </c>
      <c r="B50" t="s">
        <v>471</v>
      </c>
      <c r="C50" s="9" t="s">
        <v>1210</v>
      </c>
      <c r="D50" t="s">
        <v>1211</v>
      </c>
      <c r="E50" t="str">
        <f t="shared" si="0"/>
        <v>"TN"</v>
      </c>
      <c r="F50" s="9" t="s">
        <v>421</v>
      </c>
      <c r="G50" t="s">
        <v>310</v>
      </c>
    </row>
    <row r="51" spans="1:7" x14ac:dyDescent="0.25">
      <c r="A51" t="s">
        <v>1209</v>
      </c>
      <c r="B51" t="s">
        <v>472</v>
      </c>
      <c r="C51" s="9" t="s">
        <v>1210</v>
      </c>
      <c r="D51" t="s">
        <v>1211</v>
      </c>
      <c r="E51" t="str">
        <f t="shared" si="0"/>
        <v>"VE"</v>
      </c>
      <c r="F51" s="9" t="s">
        <v>421</v>
      </c>
      <c r="G51" t="s">
        <v>311</v>
      </c>
    </row>
    <row r="52" spans="1:7" x14ac:dyDescent="0.25">
      <c r="A52" t="s">
        <v>1209</v>
      </c>
      <c r="B52" t="s">
        <v>473</v>
      </c>
      <c r="C52" s="9" t="s">
        <v>1210</v>
      </c>
      <c r="D52" t="s">
        <v>1211</v>
      </c>
      <c r="E52" t="str">
        <f t="shared" si="0"/>
        <v>"xh"</v>
      </c>
      <c r="F52" s="9" t="s">
        <v>421</v>
      </c>
      <c r="G52" t="s">
        <v>312</v>
      </c>
    </row>
    <row r="53" spans="1:7" x14ac:dyDescent="0.25">
      <c r="A53" t="s">
        <v>1209</v>
      </c>
      <c r="B53" t="s">
        <v>474</v>
      </c>
      <c r="C53" s="9" t="s">
        <v>1210</v>
      </c>
      <c r="D53" t="s">
        <v>1211</v>
      </c>
      <c r="E53" t="str">
        <f t="shared" si="0"/>
        <v>"zu"</v>
      </c>
      <c r="F53" s="9" t="s">
        <v>421</v>
      </c>
      <c r="G53" t="s">
        <v>313</v>
      </c>
    </row>
    <row r="54" spans="1:7" x14ac:dyDescent="0.25">
      <c r="A54" t="s">
        <v>1209</v>
      </c>
      <c r="B54" t="s">
        <v>475</v>
      </c>
      <c r="C54" s="9" t="s">
        <v>1210</v>
      </c>
      <c r="D54" t="s">
        <v>1211</v>
      </c>
      <c r="E54" t="str">
        <f t="shared" si="0"/>
        <v>"AF"</v>
      </c>
      <c r="F54" s="9" t="s">
        <v>421</v>
      </c>
      <c r="G54" t="s">
        <v>314</v>
      </c>
    </row>
    <row r="55" spans="1:7" x14ac:dyDescent="0.25">
      <c r="A55" t="s">
        <v>1209</v>
      </c>
      <c r="B55" t="s">
        <v>476</v>
      </c>
      <c r="C55" s="9" t="s">
        <v>1210</v>
      </c>
      <c r="D55" t="s">
        <v>1211</v>
      </c>
      <c r="E55" t="str">
        <f t="shared" si="0"/>
        <v>"ka"</v>
      </c>
      <c r="F55" s="9" t="s">
        <v>421</v>
      </c>
      <c r="G55" t="s">
        <v>315</v>
      </c>
    </row>
    <row r="56" spans="1:7" x14ac:dyDescent="0.25">
      <c r="A56" t="s">
        <v>1209</v>
      </c>
      <c r="B56" t="s">
        <v>477</v>
      </c>
      <c r="C56" s="9" t="s">
        <v>1210</v>
      </c>
      <c r="D56" t="s">
        <v>1211</v>
      </c>
      <c r="E56" t="str">
        <f t="shared" si="0"/>
        <v>"FO"</v>
      </c>
      <c r="F56" s="9" t="s">
        <v>421</v>
      </c>
      <c r="G56" t="s">
        <v>345</v>
      </c>
    </row>
    <row r="57" spans="1:7" x14ac:dyDescent="0.25">
      <c r="A57" t="s">
        <v>1209</v>
      </c>
      <c r="B57" t="s">
        <v>478</v>
      </c>
      <c r="C57" s="9" t="s">
        <v>1210</v>
      </c>
      <c r="D57" t="s">
        <v>1211</v>
      </c>
      <c r="E57" t="str">
        <f t="shared" si="0"/>
        <v>"Hi"</v>
      </c>
      <c r="F57" s="9" t="s">
        <v>421</v>
      </c>
      <c r="G57" t="s">
        <v>346</v>
      </c>
    </row>
    <row r="58" spans="1:7" x14ac:dyDescent="0.25">
      <c r="A58" t="s">
        <v>1209</v>
      </c>
      <c r="B58" t="s">
        <v>479</v>
      </c>
      <c r="C58" s="9" t="s">
        <v>1210</v>
      </c>
      <c r="D58" t="s">
        <v>1211</v>
      </c>
      <c r="E58" t="str">
        <f t="shared" si="0"/>
        <v>"MT"</v>
      </c>
      <c r="F58" s="9" t="s">
        <v>421</v>
      </c>
      <c r="G58" t="s">
        <v>347</v>
      </c>
    </row>
    <row r="59" spans="1:7" x14ac:dyDescent="0.25">
      <c r="A59" t="s">
        <v>1209</v>
      </c>
      <c r="B59" t="s">
        <v>480</v>
      </c>
      <c r="C59" s="9" t="s">
        <v>1210</v>
      </c>
      <c r="D59" t="s">
        <v>1211</v>
      </c>
      <c r="E59" t="str">
        <f t="shared" si="0"/>
        <v>"SE"</v>
      </c>
      <c r="F59" s="9" t="s">
        <v>421</v>
      </c>
      <c r="G59" t="s">
        <v>348</v>
      </c>
    </row>
    <row r="60" spans="1:7" x14ac:dyDescent="0.25">
      <c r="A60" t="s">
        <v>1209</v>
      </c>
      <c r="B60" t="s">
        <v>481</v>
      </c>
      <c r="C60" s="9" t="s">
        <v>1210</v>
      </c>
      <c r="D60" t="s">
        <v>1211</v>
      </c>
      <c r="E60" t="str">
        <f t="shared" si="0"/>
        <v>"ga"</v>
      </c>
      <c r="F60" s="9" t="s">
        <v>421</v>
      </c>
      <c r="G60" t="s">
        <v>349</v>
      </c>
    </row>
    <row r="61" spans="1:7" x14ac:dyDescent="0.25">
      <c r="A61" t="s">
        <v>1209</v>
      </c>
      <c r="B61" t="s">
        <v>482</v>
      </c>
      <c r="C61" s="9" t="s">
        <v>1210</v>
      </c>
      <c r="D61" t="s">
        <v>1211</v>
      </c>
      <c r="E61" t="str">
        <f t="shared" si="0"/>
        <v>"_yi"</v>
      </c>
      <c r="F61" s="9" t="s">
        <v>421</v>
      </c>
      <c r="G61" t="s">
        <v>483</v>
      </c>
    </row>
    <row r="62" spans="1:7" x14ac:dyDescent="0.25">
      <c r="A62" t="s">
        <v>1209</v>
      </c>
      <c r="B62" t="s">
        <v>484</v>
      </c>
      <c r="C62" s="9" t="s">
        <v>1210</v>
      </c>
      <c r="D62" t="s">
        <v>1211</v>
      </c>
      <c r="E62" t="str">
        <f t="shared" si="0"/>
        <v>"ms"</v>
      </c>
      <c r="F62" s="9" t="s">
        <v>421</v>
      </c>
      <c r="G62" t="s">
        <v>351</v>
      </c>
    </row>
    <row r="63" spans="1:7" x14ac:dyDescent="0.25">
      <c r="A63" t="s">
        <v>1209</v>
      </c>
      <c r="B63" t="s">
        <v>485</v>
      </c>
      <c r="C63" s="9" t="s">
        <v>1210</v>
      </c>
      <c r="D63" t="s">
        <v>1211</v>
      </c>
      <c r="E63" t="str">
        <f t="shared" si="0"/>
        <v>"kk"</v>
      </c>
      <c r="F63" s="9" t="s">
        <v>421</v>
      </c>
      <c r="G63" t="s">
        <v>352</v>
      </c>
    </row>
    <row r="64" spans="1:7" x14ac:dyDescent="0.25">
      <c r="A64" t="s">
        <v>1209</v>
      </c>
      <c r="B64" t="s">
        <v>486</v>
      </c>
      <c r="C64" s="9" t="s">
        <v>1210</v>
      </c>
      <c r="D64" t="s">
        <v>1211</v>
      </c>
      <c r="E64" t="str">
        <f t="shared" si="0"/>
        <v>"ky"</v>
      </c>
      <c r="F64" s="9" t="s">
        <v>421</v>
      </c>
      <c r="G64" t="s">
        <v>353</v>
      </c>
    </row>
    <row r="65" spans="1:7" x14ac:dyDescent="0.25">
      <c r="A65" t="s">
        <v>1209</v>
      </c>
      <c r="B65" t="s">
        <v>487</v>
      </c>
      <c r="C65" s="9" t="s">
        <v>1210</v>
      </c>
      <c r="D65" t="s">
        <v>1211</v>
      </c>
      <c r="E65" t="str">
        <f t="shared" si="0"/>
        <v>"sw"</v>
      </c>
      <c r="F65" s="9" t="s">
        <v>421</v>
      </c>
      <c r="G65" t="s">
        <v>354</v>
      </c>
    </row>
    <row r="66" spans="1:7" x14ac:dyDescent="0.25">
      <c r="A66" t="s">
        <v>1209</v>
      </c>
      <c r="B66" t="s">
        <v>488</v>
      </c>
      <c r="C66" s="9" t="s">
        <v>1210</v>
      </c>
      <c r="D66" t="s">
        <v>1211</v>
      </c>
      <c r="E66" t="str">
        <f t="shared" ref="E66:E129" si="1">"""" &amp; MID(B66, 10, LEN(B66)-9) &amp; """"</f>
        <v>"tk"</v>
      </c>
      <c r="F66" s="9" t="s">
        <v>421</v>
      </c>
      <c r="G66" t="s">
        <v>355</v>
      </c>
    </row>
    <row r="67" spans="1:7" x14ac:dyDescent="0.25">
      <c r="A67" t="s">
        <v>1209</v>
      </c>
      <c r="B67" t="s">
        <v>489</v>
      </c>
      <c r="C67" s="9" t="s">
        <v>1210</v>
      </c>
      <c r="D67" t="s">
        <v>1211</v>
      </c>
      <c r="E67" t="str">
        <f t="shared" si="1"/>
        <v>"uz"</v>
      </c>
      <c r="F67" s="9" t="s">
        <v>421</v>
      </c>
      <c r="G67" t="s">
        <v>356</v>
      </c>
    </row>
    <row r="68" spans="1:7" x14ac:dyDescent="0.25">
      <c r="A68" t="s">
        <v>1209</v>
      </c>
      <c r="B68" t="s">
        <v>490</v>
      </c>
      <c r="C68" s="9" t="s">
        <v>1210</v>
      </c>
      <c r="D68" t="s">
        <v>1211</v>
      </c>
      <c r="E68" t="str">
        <f t="shared" si="1"/>
        <v>"TT"</v>
      </c>
      <c r="F68" s="9" t="s">
        <v>421</v>
      </c>
      <c r="G68" t="s">
        <v>317</v>
      </c>
    </row>
    <row r="69" spans="1:7" x14ac:dyDescent="0.25">
      <c r="A69" t="s">
        <v>1209</v>
      </c>
      <c r="B69" t="s">
        <v>491</v>
      </c>
      <c r="C69" s="9" t="s">
        <v>1210</v>
      </c>
      <c r="D69" t="s">
        <v>1211</v>
      </c>
      <c r="E69" t="str">
        <f t="shared" si="1"/>
        <v>"bn"</v>
      </c>
      <c r="F69" s="9" t="s">
        <v>421</v>
      </c>
      <c r="G69" t="s">
        <v>318</v>
      </c>
    </row>
    <row r="70" spans="1:7" x14ac:dyDescent="0.25">
      <c r="A70" t="s">
        <v>1209</v>
      </c>
      <c r="B70" t="s">
        <v>492</v>
      </c>
      <c r="C70" s="9" t="s">
        <v>1210</v>
      </c>
      <c r="D70" t="s">
        <v>1211</v>
      </c>
      <c r="E70" t="str">
        <f t="shared" si="1"/>
        <v>"pa"</v>
      </c>
      <c r="F70" s="9" t="s">
        <v>421</v>
      </c>
      <c r="G70" t="s">
        <v>319</v>
      </c>
    </row>
    <row r="71" spans="1:7" x14ac:dyDescent="0.25">
      <c r="A71" t="s">
        <v>1209</v>
      </c>
      <c r="B71" t="s">
        <v>493</v>
      </c>
      <c r="C71" s="9" t="s">
        <v>1210</v>
      </c>
      <c r="D71" t="s">
        <v>1211</v>
      </c>
      <c r="E71" t="str">
        <f t="shared" si="1"/>
        <v>"gu"</v>
      </c>
      <c r="F71" s="9" t="s">
        <v>421</v>
      </c>
      <c r="G71" t="s">
        <v>320</v>
      </c>
    </row>
    <row r="72" spans="1:7" x14ac:dyDescent="0.25">
      <c r="A72" t="s">
        <v>1209</v>
      </c>
      <c r="B72" t="s">
        <v>494</v>
      </c>
      <c r="C72" s="9" t="s">
        <v>1210</v>
      </c>
      <c r="D72" t="s">
        <v>1211</v>
      </c>
      <c r="E72" t="str">
        <f t="shared" si="1"/>
        <v>"or_"</v>
      </c>
      <c r="F72" s="9" t="s">
        <v>421</v>
      </c>
      <c r="G72" t="s">
        <v>321</v>
      </c>
    </row>
    <row r="73" spans="1:7" x14ac:dyDescent="0.25">
      <c r="A73" t="s">
        <v>1209</v>
      </c>
      <c r="B73" t="s">
        <v>495</v>
      </c>
      <c r="C73" s="9" t="s">
        <v>1210</v>
      </c>
      <c r="D73" t="s">
        <v>1211</v>
      </c>
      <c r="E73" t="str">
        <f t="shared" si="1"/>
        <v>"ta"</v>
      </c>
      <c r="F73" s="9" t="s">
        <v>421</v>
      </c>
      <c r="G73" t="s">
        <v>322</v>
      </c>
    </row>
    <row r="74" spans="1:7" x14ac:dyDescent="0.25">
      <c r="A74" t="s">
        <v>1209</v>
      </c>
      <c r="B74" t="s">
        <v>496</v>
      </c>
      <c r="C74" s="9" t="s">
        <v>1210</v>
      </c>
      <c r="D74" t="s">
        <v>1211</v>
      </c>
      <c r="E74" t="str">
        <f t="shared" si="1"/>
        <v>"te"</v>
      </c>
      <c r="F74" s="9" t="s">
        <v>421</v>
      </c>
      <c r="G74" t="s">
        <v>323</v>
      </c>
    </row>
    <row r="75" spans="1:7" x14ac:dyDescent="0.25">
      <c r="A75" t="s">
        <v>1209</v>
      </c>
      <c r="B75" t="s">
        <v>396</v>
      </c>
      <c r="C75" s="9" t="s">
        <v>1210</v>
      </c>
      <c r="D75" t="s">
        <v>1211</v>
      </c>
      <c r="E75" t="e">
        <f t="shared" si="1"/>
        <v>#VALUE!</v>
      </c>
      <c r="F75" s="9" t="s">
        <v>421</v>
      </c>
    </row>
    <row r="76" spans="1:7" x14ac:dyDescent="0.25">
      <c r="A76" t="s">
        <v>1209</v>
      </c>
      <c r="B76" t="s">
        <v>497</v>
      </c>
      <c r="C76" s="9" t="s">
        <v>1210</v>
      </c>
      <c r="D76" t="s">
        <v>1211</v>
      </c>
      <c r="E76" t="str">
        <f t="shared" si="1"/>
        <v>"kn"</v>
      </c>
      <c r="F76" s="9" t="s">
        <v>421</v>
      </c>
      <c r="G76" t="s">
        <v>324</v>
      </c>
    </row>
    <row r="77" spans="1:7" x14ac:dyDescent="0.25">
      <c r="A77" t="s">
        <v>1209</v>
      </c>
      <c r="B77" t="s">
        <v>498</v>
      </c>
      <c r="C77" s="9" t="s">
        <v>1210</v>
      </c>
      <c r="D77" t="s">
        <v>1211</v>
      </c>
      <c r="E77" t="str">
        <f t="shared" si="1"/>
        <v>"ML"</v>
      </c>
      <c r="F77" s="9" t="s">
        <v>421</v>
      </c>
      <c r="G77" t="s">
        <v>325</v>
      </c>
    </row>
    <row r="78" spans="1:7" x14ac:dyDescent="0.25">
      <c r="A78" t="s">
        <v>1209</v>
      </c>
      <c r="B78" t="s">
        <v>499</v>
      </c>
      <c r="C78" s="9" t="s">
        <v>1210</v>
      </c>
      <c r="D78" t="s">
        <v>1211</v>
      </c>
      <c r="E78" t="str">
        <f t="shared" si="1"/>
        <v>"as_"</v>
      </c>
      <c r="F78" s="9" t="s">
        <v>421</v>
      </c>
      <c r="G78" t="s">
        <v>326</v>
      </c>
    </row>
    <row r="79" spans="1:7" x14ac:dyDescent="0.25">
      <c r="A79" t="s">
        <v>1209</v>
      </c>
      <c r="B79" t="s">
        <v>500</v>
      </c>
      <c r="C79" s="9" t="s">
        <v>1210</v>
      </c>
      <c r="D79" t="s">
        <v>1211</v>
      </c>
      <c r="E79" t="str">
        <f t="shared" si="1"/>
        <v>"mr"</v>
      </c>
      <c r="F79" s="9" t="s">
        <v>421</v>
      </c>
      <c r="G79" t="s">
        <v>327</v>
      </c>
    </row>
    <row r="80" spans="1:7" x14ac:dyDescent="0.25">
      <c r="A80" t="s">
        <v>1209</v>
      </c>
      <c r="B80" t="s">
        <v>501</v>
      </c>
      <c r="C80" s="9" t="s">
        <v>1210</v>
      </c>
      <c r="D80" t="s">
        <v>1211</v>
      </c>
      <c r="E80" t="str">
        <f t="shared" si="1"/>
        <v>"sa"</v>
      </c>
      <c r="F80" s="9" t="s">
        <v>421</v>
      </c>
      <c r="G80" t="s">
        <v>328</v>
      </c>
    </row>
    <row r="81" spans="1:7" x14ac:dyDescent="0.25">
      <c r="A81" t="s">
        <v>1209</v>
      </c>
      <c r="B81" t="s">
        <v>502</v>
      </c>
      <c r="C81" s="9" t="s">
        <v>1210</v>
      </c>
      <c r="D81" t="s">
        <v>1211</v>
      </c>
      <c r="E81" t="str">
        <f t="shared" si="1"/>
        <v>"mn"</v>
      </c>
      <c r="F81" s="9" t="s">
        <v>421</v>
      </c>
      <c r="G81" t="s">
        <v>288</v>
      </c>
    </row>
    <row r="82" spans="1:7" x14ac:dyDescent="0.25">
      <c r="A82" t="s">
        <v>1209</v>
      </c>
      <c r="B82" t="s">
        <v>503</v>
      </c>
      <c r="C82" s="9" t="s">
        <v>1210</v>
      </c>
      <c r="D82" t="s">
        <v>1211</v>
      </c>
      <c r="E82" t="str">
        <f t="shared" si="1"/>
        <v>"BO"</v>
      </c>
      <c r="F82" s="9" t="s">
        <v>421</v>
      </c>
      <c r="G82" t="s">
        <v>281</v>
      </c>
    </row>
    <row r="83" spans="1:7" x14ac:dyDescent="0.25">
      <c r="A83" t="s">
        <v>1209</v>
      </c>
      <c r="B83" t="s">
        <v>504</v>
      </c>
      <c r="C83" s="9" t="s">
        <v>1210</v>
      </c>
      <c r="D83" t="s">
        <v>1211</v>
      </c>
      <c r="E83" t="str">
        <f t="shared" si="1"/>
        <v>"cy"</v>
      </c>
      <c r="F83" s="9" t="s">
        <v>421</v>
      </c>
      <c r="G83" t="s">
        <v>306</v>
      </c>
    </row>
    <row r="84" spans="1:7" x14ac:dyDescent="0.25">
      <c r="A84" t="s">
        <v>1209</v>
      </c>
      <c r="B84" t="s">
        <v>505</v>
      </c>
      <c r="C84" s="9" t="s">
        <v>1210</v>
      </c>
      <c r="D84" t="s">
        <v>1211</v>
      </c>
      <c r="E84" t="str">
        <f t="shared" si="1"/>
        <v>"km"</v>
      </c>
      <c r="F84" s="9" t="s">
        <v>421</v>
      </c>
      <c r="G84" t="s">
        <v>303</v>
      </c>
    </row>
    <row r="85" spans="1:7" x14ac:dyDescent="0.25">
      <c r="A85" t="s">
        <v>1209</v>
      </c>
      <c r="B85" t="s">
        <v>506</v>
      </c>
      <c r="C85" s="9" t="s">
        <v>1210</v>
      </c>
      <c r="D85" t="s">
        <v>1211</v>
      </c>
      <c r="E85" t="str">
        <f t="shared" si="1"/>
        <v>"Lo"</v>
      </c>
      <c r="F85" s="9" t="s">
        <v>421</v>
      </c>
      <c r="G85" t="s">
        <v>307</v>
      </c>
    </row>
    <row r="86" spans="1:7" x14ac:dyDescent="0.25">
      <c r="A86" t="s">
        <v>1209</v>
      </c>
      <c r="B86" t="s">
        <v>507</v>
      </c>
      <c r="C86" s="9" t="s">
        <v>1210</v>
      </c>
      <c r="D86" t="s">
        <v>1211</v>
      </c>
      <c r="E86" t="str">
        <f t="shared" si="1"/>
        <v>"MY"</v>
      </c>
      <c r="F86" s="9" t="s">
        <v>421</v>
      </c>
      <c r="G86" t="s">
        <v>305</v>
      </c>
    </row>
    <row r="87" spans="1:7" x14ac:dyDescent="0.25">
      <c r="A87" t="s">
        <v>1209</v>
      </c>
      <c r="B87" t="s">
        <v>508</v>
      </c>
      <c r="C87" s="9" t="s">
        <v>1210</v>
      </c>
      <c r="D87" t="s">
        <v>1211</v>
      </c>
      <c r="E87" t="str">
        <f t="shared" si="1"/>
        <v>"GL"</v>
      </c>
      <c r="F87" s="9" t="s">
        <v>421</v>
      </c>
      <c r="G87" t="s">
        <v>304</v>
      </c>
    </row>
    <row r="88" spans="1:7" x14ac:dyDescent="0.25">
      <c r="A88" t="s">
        <v>1209</v>
      </c>
      <c r="B88" t="s">
        <v>509</v>
      </c>
      <c r="C88" s="9" t="s">
        <v>1210</v>
      </c>
      <c r="D88" t="s">
        <v>1211</v>
      </c>
      <c r="E88" t="str">
        <f t="shared" si="1"/>
        <v>"kok"</v>
      </c>
      <c r="F88" s="9" t="s">
        <v>421</v>
      </c>
      <c r="G88" t="s">
        <v>302</v>
      </c>
    </row>
    <row r="89" spans="1:7" x14ac:dyDescent="0.25">
      <c r="A89" t="s">
        <v>1209</v>
      </c>
      <c r="B89" t="s">
        <v>510</v>
      </c>
      <c r="C89" s="9" t="s">
        <v>1210</v>
      </c>
      <c r="D89" t="s">
        <v>1211</v>
      </c>
      <c r="E89" t="str">
        <f t="shared" si="1"/>
        <v>"_mni"</v>
      </c>
      <c r="F89" s="9" t="s">
        <v>421</v>
      </c>
      <c r="G89" t="s">
        <v>511</v>
      </c>
    </row>
    <row r="90" spans="1:7" x14ac:dyDescent="0.25">
      <c r="A90" t="s">
        <v>1209</v>
      </c>
      <c r="B90" t="s">
        <v>512</v>
      </c>
      <c r="C90" s="9" t="s">
        <v>1210</v>
      </c>
      <c r="D90" t="s">
        <v>1211</v>
      </c>
      <c r="E90" t="str">
        <f t="shared" si="1"/>
        <v>"sd"</v>
      </c>
      <c r="F90" s="9" t="s">
        <v>421</v>
      </c>
      <c r="G90" t="s">
        <v>343</v>
      </c>
    </row>
    <row r="91" spans="1:7" x14ac:dyDescent="0.25">
      <c r="A91" t="s">
        <v>1209</v>
      </c>
      <c r="B91" t="s">
        <v>513</v>
      </c>
      <c r="C91" s="9" t="s">
        <v>1210</v>
      </c>
      <c r="D91" t="s">
        <v>1211</v>
      </c>
      <c r="E91" t="str">
        <f t="shared" si="1"/>
        <v>"syr"</v>
      </c>
      <c r="F91" s="9" t="s">
        <v>421</v>
      </c>
      <c r="G91" t="s">
        <v>341</v>
      </c>
    </row>
    <row r="92" spans="1:7" x14ac:dyDescent="0.25">
      <c r="A92" t="s">
        <v>1209</v>
      </c>
      <c r="B92" t="s">
        <v>514</v>
      </c>
      <c r="C92" s="9" t="s">
        <v>1210</v>
      </c>
      <c r="D92" t="s">
        <v>1211</v>
      </c>
      <c r="E92" t="str">
        <f t="shared" si="1"/>
        <v>"si"</v>
      </c>
      <c r="F92" s="9" t="s">
        <v>421</v>
      </c>
      <c r="G92" t="s">
        <v>246</v>
      </c>
    </row>
    <row r="93" spans="1:7" x14ac:dyDescent="0.25">
      <c r="A93" t="s">
        <v>1209</v>
      </c>
      <c r="B93" t="s">
        <v>515</v>
      </c>
      <c r="C93" s="9" t="s">
        <v>1210</v>
      </c>
      <c r="D93" t="s">
        <v>1211</v>
      </c>
      <c r="E93" t="str">
        <f t="shared" si="1"/>
        <v>"Chr"</v>
      </c>
      <c r="F93" s="9" t="s">
        <v>421</v>
      </c>
      <c r="G93" t="s">
        <v>279</v>
      </c>
    </row>
    <row r="94" spans="1:7" x14ac:dyDescent="0.25">
      <c r="A94" t="s">
        <v>1209</v>
      </c>
      <c r="B94" t="s">
        <v>516</v>
      </c>
      <c r="C94" s="9" t="s">
        <v>1210</v>
      </c>
      <c r="D94" t="s">
        <v>1211</v>
      </c>
      <c r="E94" t="str">
        <f t="shared" si="1"/>
        <v>"iu"</v>
      </c>
      <c r="F94" s="9" t="s">
        <v>421</v>
      </c>
      <c r="G94" t="s">
        <v>272</v>
      </c>
    </row>
    <row r="95" spans="1:7" x14ac:dyDescent="0.25">
      <c r="A95" t="s">
        <v>1209</v>
      </c>
      <c r="B95" t="s">
        <v>517</v>
      </c>
      <c r="C95" s="9" t="s">
        <v>1210</v>
      </c>
      <c r="D95" t="s">
        <v>1211</v>
      </c>
      <c r="E95" t="str">
        <f t="shared" si="1"/>
        <v>"am"</v>
      </c>
      <c r="F95" s="9" t="s">
        <v>421</v>
      </c>
      <c r="G95" t="s">
        <v>274</v>
      </c>
    </row>
    <row r="96" spans="1:7" x14ac:dyDescent="0.25">
      <c r="A96" t="s">
        <v>1209</v>
      </c>
      <c r="B96" t="s">
        <v>518</v>
      </c>
      <c r="C96" s="9" t="s">
        <v>1210</v>
      </c>
      <c r="D96" t="s">
        <v>1211</v>
      </c>
      <c r="E96" t="str">
        <f t="shared" si="1"/>
        <v>"tzm"</v>
      </c>
      <c r="F96" s="9" t="s">
        <v>421</v>
      </c>
      <c r="G96" t="s">
        <v>519</v>
      </c>
    </row>
    <row r="97" spans="1:7" x14ac:dyDescent="0.25">
      <c r="A97" t="s">
        <v>1209</v>
      </c>
      <c r="B97" t="s">
        <v>520</v>
      </c>
      <c r="C97" s="9" t="s">
        <v>1210</v>
      </c>
      <c r="D97" t="s">
        <v>1211</v>
      </c>
      <c r="E97" t="str">
        <f t="shared" si="1"/>
        <v>"ks"</v>
      </c>
      <c r="F97" s="9" t="s">
        <v>421</v>
      </c>
      <c r="G97" t="s">
        <v>360</v>
      </c>
    </row>
    <row r="98" spans="1:7" x14ac:dyDescent="0.25">
      <c r="A98" t="s">
        <v>1209</v>
      </c>
      <c r="B98" t="s">
        <v>521</v>
      </c>
      <c r="C98" s="9" t="s">
        <v>1210</v>
      </c>
      <c r="D98" t="s">
        <v>1211</v>
      </c>
      <c r="E98" t="str">
        <f t="shared" si="1"/>
        <v>"ne"</v>
      </c>
      <c r="F98" s="9" t="s">
        <v>421</v>
      </c>
      <c r="G98" t="s">
        <v>361</v>
      </c>
    </row>
    <row r="99" spans="1:7" x14ac:dyDescent="0.25">
      <c r="A99" t="s">
        <v>1209</v>
      </c>
      <c r="B99" t="s">
        <v>522</v>
      </c>
      <c r="C99" s="9" t="s">
        <v>1210</v>
      </c>
      <c r="D99" t="s">
        <v>1211</v>
      </c>
      <c r="E99" t="str">
        <f t="shared" si="1"/>
        <v>"fy"</v>
      </c>
      <c r="F99" s="9" t="s">
        <v>421</v>
      </c>
      <c r="G99" t="s">
        <v>362</v>
      </c>
    </row>
    <row r="100" spans="1:7" x14ac:dyDescent="0.25">
      <c r="A100" t="s">
        <v>1209</v>
      </c>
      <c r="B100" t="s">
        <v>523</v>
      </c>
      <c r="C100" s="9" t="s">
        <v>1210</v>
      </c>
      <c r="D100" t="s">
        <v>1211</v>
      </c>
      <c r="E100" t="str">
        <f t="shared" si="1"/>
        <v>"ps"</v>
      </c>
      <c r="F100" s="9" t="s">
        <v>421</v>
      </c>
      <c r="G100" t="s">
        <v>363</v>
      </c>
    </row>
    <row r="101" spans="1:7" x14ac:dyDescent="0.25">
      <c r="A101" t="s">
        <v>1209</v>
      </c>
      <c r="B101" t="s">
        <v>524</v>
      </c>
      <c r="C101" s="9" t="s">
        <v>1210</v>
      </c>
      <c r="D101" t="s">
        <v>1211</v>
      </c>
      <c r="E101" t="str">
        <f t="shared" si="1"/>
        <v>"fil"</v>
      </c>
      <c r="F101" s="9" t="s">
        <v>421</v>
      </c>
      <c r="G101" t="s">
        <v>364</v>
      </c>
    </row>
    <row r="102" spans="1:7" x14ac:dyDescent="0.25">
      <c r="A102" t="s">
        <v>1209</v>
      </c>
      <c r="B102" t="s">
        <v>525</v>
      </c>
      <c r="C102" s="9" t="s">
        <v>1210</v>
      </c>
      <c r="D102" t="s">
        <v>1211</v>
      </c>
      <c r="E102" t="str">
        <f t="shared" si="1"/>
        <v>"dv"</v>
      </c>
      <c r="F102" s="9" t="s">
        <v>421</v>
      </c>
      <c r="G102" t="s">
        <v>365</v>
      </c>
    </row>
    <row r="103" spans="1:7" x14ac:dyDescent="0.25">
      <c r="A103" t="s">
        <v>1209</v>
      </c>
      <c r="B103" t="s">
        <v>526</v>
      </c>
      <c r="C103" s="9" t="s">
        <v>1210</v>
      </c>
      <c r="D103" t="s">
        <v>1211</v>
      </c>
      <c r="E103" t="str">
        <f t="shared" si="1"/>
        <v>"_bin"</v>
      </c>
      <c r="F103" s="9" t="s">
        <v>421</v>
      </c>
      <c r="G103" t="s">
        <v>527</v>
      </c>
    </row>
    <row r="104" spans="1:7" x14ac:dyDescent="0.25">
      <c r="A104" t="s">
        <v>1209</v>
      </c>
      <c r="B104" t="s">
        <v>528</v>
      </c>
      <c r="C104" s="9" t="s">
        <v>1210</v>
      </c>
      <c r="D104" t="s">
        <v>1211</v>
      </c>
      <c r="E104" t="str">
        <f t="shared" si="1"/>
        <v>"ff"</v>
      </c>
      <c r="F104" s="9" t="s">
        <v>421</v>
      </c>
      <c r="G104" t="s">
        <v>344</v>
      </c>
    </row>
    <row r="105" spans="1:7" x14ac:dyDescent="0.25">
      <c r="A105" t="s">
        <v>1209</v>
      </c>
      <c r="B105" t="s">
        <v>529</v>
      </c>
      <c r="C105" s="9" t="s">
        <v>1210</v>
      </c>
      <c r="D105" t="s">
        <v>1211</v>
      </c>
      <c r="E105" t="str">
        <f t="shared" si="1"/>
        <v>"ha"</v>
      </c>
      <c r="F105" s="9" t="s">
        <v>421</v>
      </c>
      <c r="G105" t="s">
        <v>342</v>
      </c>
    </row>
    <row r="106" spans="1:7" x14ac:dyDescent="0.25">
      <c r="A106" t="s">
        <v>1209</v>
      </c>
      <c r="B106" t="s">
        <v>530</v>
      </c>
      <c r="C106" s="9" t="s">
        <v>1210</v>
      </c>
      <c r="D106" t="s">
        <v>1211</v>
      </c>
      <c r="E106" t="str">
        <f t="shared" si="1"/>
        <v>"_ibb"</v>
      </c>
      <c r="F106" s="9" t="s">
        <v>421</v>
      </c>
      <c r="G106" t="s">
        <v>531</v>
      </c>
    </row>
    <row r="107" spans="1:7" x14ac:dyDescent="0.25">
      <c r="A107" t="s">
        <v>1209</v>
      </c>
      <c r="B107" t="s">
        <v>532</v>
      </c>
      <c r="C107" s="9" t="s">
        <v>1210</v>
      </c>
      <c r="D107" t="s">
        <v>1211</v>
      </c>
      <c r="E107" t="str">
        <f t="shared" si="1"/>
        <v>"yo"</v>
      </c>
      <c r="F107" s="9" t="s">
        <v>421</v>
      </c>
      <c r="G107" t="s">
        <v>287</v>
      </c>
    </row>
    <row r="108" spans="1:7" x14ac:dyDescent="0.25">
      <c r="A108" t="s">
        <v>1209</v>
      </c>
      <c r="B108" t="s">
        <v>396</v>
      </c>
      <c r="C108" s="9" t="s">
        <v>1210</v>
      </c>
      <c r="D108" t="s">
        <v>1211</v>
      </c>
      <c r="E108" t="e">
        <f t="shared" si="1"/>
        <v>#VALUE!</v>
      </c>
      <c r="F108" s="9" t="s">
        <v>421</v>
      </c>
    </row>
    <row r="109" spans="1:7" x14ac:dyDescent="0.25">
      <c r="A109" t="s">
        <v>1209</v>
      </c>
      <c r="B109" t="s">
        <v>533</v>
      </c>
      <c r="C109" s="9" t="s">
        <v>1210</v>
      </c>
      <c r="D109" t="s">
        <v>1211</v>
      </c>
      <c r="E109" t="str">
        <f t="shared" si="1"/>
        <v>"quz"</v>
      </c>
      <c r="F109" s="9" t="s">
        <v>421</v>
      </c>
      <c r="G109" t="s">
        <v>282</v>
      </c>
    </row>
    <row r="110" spans="1:7" x14ac:dyDescent="0.25">
      <c r="A110" t="s">
        <v>1209</v>
      </c>
      <c r="B110" t="s">
        <v>534</v>
      </c>
      <c r="C110" s="9" t="s">
        <v>1210</v>
      </c>
      <c r="D110" t="s">
        <v>1211</v>
      </c>
      <c r="E110" t="str">
        <f t="shared" si="1"/>
        <v>"nso"</v>
      </c>
      <c r="F110" s="9" t="s">
        <v>421</v>
      </c>
      <c r="G110" t="s">
        <v>289</v>
      </c>
    </row>
    <row r="111" spans="1:7" x14ac:dyDescent="0.25">
      <c r="A111" t="s">
        <v>1209</v>
      </c>
      <c r="B111" t="s">
        <v>535</v>
      </c>
      <c r="C111" s="9" t="s">
        <v>1210</v>
      </c>
      <c r="D111" t="s">
        <v>1211</v>
      </c>
      <c r="E111" t="str">
        <f t="shared" si="1"/>
        <v>"BA"</v>
      </c>
      <c r="F111" s="9" t="s">
        <v>421</v>
      </c>
      <c r="G111" t="s">
        <v>284</v>
      </c>
    </row>
    <row r="112" spans="1:7" x14ac:dyDescent="0.25">
      <c r="A112" t="s">
        <v>1209</v>
      </c>
      <c r="B112" t="s">
        <v>536</v>
      </c>
      <c r="C112" s="9" t="s">
        <v>1210</v>
      </c>
      <c r="D112" t="s">
        <v>1211</v>
      </c>
      <c r="E112" t="str">
        <f t="shared" si="1"/>
        <v>"lb"</v>
      </c>
      <c r="F112" s="9" t="s">
        <v>421</v>
      </c>
      <c r="G112" t="s">
        <v>267</v>
      </c>
    </row>
    <row r="113" spans="1:7" x14ac:dyDescent="0.25">
      <c r="A113" t="s">
        <v>1209</v>
      </c>
      <c r="B113" t="s">
        <v>537</v>
      </c>
      <c r="C113" s="9" t="s">
        <v>1210</v>
      </c>
      <c r="D113" t="s">
        <v>1211</v>
      </c>
      <c r="E113" t="str">
        <f t="shared" si="1"/>
        <v>"kl"</v>
      </c>
      <c r="F113" s="9" t="s">
        <v>421</v>
      </c>
      <c r="G113" t="s">
        <v>275</v>
      </c>
    </row>
    <row r="114" spans="1:7" x14ac:dyDescent="0.25">
      <c r="A114" t="s">
        <v>1209</v>
      </c>
      <c r="B114" t="s">
        <v>538</v>
      </c>
      <c r="C114" s="9" t="s">
        <v>1210</v>
      </c>
      <c r="D114" t="s">
        <v>1211</v>
      </c>
      <c r="E114" t="str">
        <f t="shared" si="1"/>
        <v>"ig"</v>
      </c>
      <c r="F114" s="9" t="s">
        <v>421</v>
      </c>
      <c r="G114" t="s">
        <v>258</v>
      </c>
    </row>
    <row r="115" spans="1:7" x14ac:dyDescent="0.25">
      <c r="A115" t="s">
        <v>1209</v>
      </c>
      <c r="B115" t="s">
        <v>539</v>
      </c>
      <c r="C115" s="9" t="s">
        <v>1210</v>
      </c>
      <c r="D115" t="s">
        <v>1211</v>
      </c>
      <c r="E115" t="str">
        <f t="shared" si="1"/>
        <v>"_kr"</v>
      </c>
      <c r="F115" s="9" t="s">
        <v>421</v>
      </c>
      <c r="G115" t="s">
        <v>540</v>
      </c>
    </row>
    <row r="116" spans="1:7" x14ac:dyDescent="0.25">
      <c r="A116" t="s">
        <v>1209</v>
      </c>
      <c r="B116" t="s">
        <v>541</v>
      </c>
      <c r="C116" s="9" t="s">
        <v>1210</v>
      </c>
      <c r="D116" t="s">
        <v>1211</v>
      </c>
      <c r="E116" t="str">
        <f t="shared" si="1"/>
        <v>"OM"</v>
      </c>
      <c r="F116" s="9" t="s">
        <v>421</v>
      </c>
      <c r="G116" t="s">
        <v>339</v>
      </c>
    </row>
    <row r="117" spans="1:7" x14ac:dyDescent="0.25">
      <c r="A117" t="s">
        <v>1209</v>
      </c>
      <c r="B117" t="s">
        <v>542</v>
      </c>
      <c r="C117" s="9" t="s">
        <v>1210</v>
      </c>
      <c r="D117" t="s">
        <v>1211</v>
      </c>
      <c r="E117" t="str">
        <f t="shared" si="1"/>
        <v>"ti"</v>
      </c>
      <c r="F117" s="9" t="s">
        <v>421</v>
      </c>
      <c r="G117" t="s">
        <v>359</v>
      </c>
    </row>
    <row r="118" spans="1:7" x14ac:dyDescent="0.25">
      <c r="A118" t="s">
        <v>1209</v>
      </c>
      <c r="B118" t="s">
        <v>543</v>
      </c>
      <c r="C118" s="9" t="s">
        <v>1210</v>
      </c>
      <c r="D118" t="s">
        <v>1211</v>
      </c>
      <c r="E118" t="str">
        <f t="shared" si="1"/>
        <v>"gn"</v>
      </c>
      <c r="F118" s="9" t="s">
        <v>421</v>
      </c>
      <c r="G118" t="s">
        <v>253</v>
      </c>
    </row>
    <row r="119" spans="1:7" x14ac:dyDescent="0.25">
      <c r="A119" t="s">
        <v>1209</v>
      </c>
      <c r="B119" t="s">
        <v>544</v>
      </c>
      <c r="C119" s="9" t="s">
        <v>1210</v>
      </c>
      <c r="D119" t="s">
        <v>1211</v>
      </c>
      <c r="E119" t="str">
        <f t="shared" si="1"/>
        <v>"haw"</v>
      </c>
      <c r="F119" s="9" t="s">
        <v>421</v>
      </c>
      <c r="G119" t="s">
        <v>257</v>
      </c>
    </row>
    <row r="120" spans="1:7" x14ac:dyDescent="0.25">
      <c r="A120" t="s">
        <v>1209</v>
      </c>
      <c r="B120" t="s">
        <v>545</v>
      </c>
      <c r="C120" s="9" t="s">
        <v>1210</v>
      </c>
      <c r="D120" t="s">
        <v>1211</v>
      </c>
      <c r="E120" t="str">
        <f t="shared" si="1"/>
        <v>"_la"</v>
      </c>
      <c r="F120" s="9" t="s">
        <v>421</v>
      </c>
      <c r="G120" t="s">
        <v>546</v>
      </c>
    </row>
    <row r="121" spans="1:7" x14ac:dyDescent="0.25">
      <c r="A121" t="s">
        <v>1209</v>
      </c>
      <c r="B121" t="s">
        <v>547</v>
      </c>
      <c r="C121" s="9" t="s">
        <v>1210</v>
      </c>
      <c r="D121" t="s">
        <v>1211</v>
      </c>
      <c r="E121" t="str">
        <f t="shared" si="1"/>
        <v>"_SO"</v>
      </c>
      <c r="F121" s="9" t="s">
        <v>421</v>
      </c>
      <c r="G121" t="s">
        <v>548</v>
      </c>
    </row>
    <row r="122" spans="1:7" x14ac:dyDescent="0.25">
      <c r="A122" t="s">
        <v>1209</v>
      </c>
      <c r="B122" t="s">
        <v>549</v>
      </c>
      <c r="C122" s="9" t="s">
        <v>1210</v>
      </c>
      <c r="D122" t="s">
        <v>1211</v>
      </c>
      <c r="E122" t="str">
        <f t="shared" si="1"/>
        <v>"ii"</v>
      </c>
      <c r="F122" s="9" t="s">
        <v>421</v>
      </c>
      <c r="G122" t="s">
        <v>278</v>
      </c>
    </row>
    <row r="123" spans="1:7" x14ac:dyDescent="0.25">
      <c r="A123" t="s">
        <v>1209</v>
      </c>
      <c r="B123" t="s">
        <v>550</v>
      </c>
      <c r="C123" s="9" t="s">
        <v>1210</v>
      </c>
      <c r="D123" t="s">
        <v>1211</v>
      </c>
      <c r="E123" t="str">
        <f t="shared" si="1"/>
        <v>"_pap"</v>
      </c>
      <c r="F123" s="9" t="s">
        <v>421</v>
      </c>
      <c r="G123" t="s">
        <v>551</v>
      </c>
    </row>
    <row r="124" spans="1:7" x14ac:dyDescent="0.25">
      <c r="A124" t="s">
        <v>1209</v>
      </c>
      <c r="B124" t="s">
        <v>552</v>
      </c>
      <c r="C124" s="9" t="s">
        <v>1210</v>
      </c>
      <c r="D124" t="s">
        <v>1211</v>
      </c>
      <c r="E124" t="str">
        <f t="shared" si="1"/>
        <v>"arn"</v>
      </c>
      <c r="F124" s="9" t="s">
        <v>421</v>
      </c>
      <c r="G124" t="s">
        <v>283</v>
      </c>
    </row>
    <row r="125" spans="1:7" x14ac:dyDescent="0.25">
      <c r="A125" t="s">
        <v>1209</v>
      </c>
      <c r="B125" t="s">
        <v>397</v>
      </c>
      <c r="C125" s="9" t="s">
        <v>1210</v>
      </c>
      <c r="D125" t="s">
        <v>1211</v>
      </c>
      <c r="E125" t="str">
        <f t="shared" si="1"/>
        <v>"7B  Neither defined nor reserved"</v>
      </c>
      <c r="F125" s="9" t="s">
        <v>421</v>
      </c>
    </row>
    <row r="126" spans="1:7" x14ac:dyDescent="0.25">
      <c r="A126" t="s">
        <v>1209</v>
      </c>
      <c r="B126" t="s">
        <v>553</v>
      </c>
      <c r="C126" s="9" t="s">
        <v>1210</v>
      </c>
      <c r="D126" t="s">
        <v>1211</v>
      </c>
      <c r="E126" t="str">
        <f t="shared" si="1"/>
        <v>"moh"</v>
      </c>
      <c r="F126" s="9" t="s">
        <v>421</v>
      </c>
      <c r="G126" t="s">
        <v>395</v>
      </c>
    </row>
    <row r="127" spans="1:7" x14ac:dyDescent="0.25">
      <c r="A127" t="s">
        <v>1209</v>
      </c>
      <c r="B127" t="s">
        <v>398</v>
      </c>
      <c r="C127" s="9" t="s">
        <v>1210</v>
      </c>
      <c r="D127" t="s">
        <v>1211</v>
      </c>
      <c r="E127" t="str">
        <f t="shared" si="1"/>
        <v>"7D  Neither defined nor reserved"</v>
      </c>
      <c r="F127" s="9" t="s">
        <v>421</v>
      </c>
    </row>
    <row r="128" spans="1:7" x14ac:dyDescent="0.25">
      <c r="A128" t="s">
        <v>1209</v>
      </c>
      <c r="B128" t="s">
        <v>554</v>
      </c>
      <c r="C128" s="9" t="s">
        <v>1210</v>
      </c>
      <c r="D128" t="s">
        <v>1211</v>
      </c>
      <c r="E128" t="str">
        <f t="shared" si="1"/>
        <v>"br"</v>
      </c>
      <c r="F128" s="9" t="s">
        <v>421</v>
      </c>
      <c r="G128" t="s">
        <v>377</v>
      </c>
    </row>
    <row r="129" spans="1:7" x14ac:dyDescent="0.25">
      <c r="A129" t="s">
        <v>1209</v>
      </c>
      <c r="B129" t="s">
        <v>399</v>
      </c>
      <c r="C129" s="9" t="s">
        <v>1210</v>
      </c>
      <c r="D129" t="s">
        <v>1211</v>
      </c>
      <c r="E129" t="str">
        <f t="shared" si="1"/>
        <v>"7F  Reserved for invariant locale behavior"</v>
      </c>
      <c r="F129" s="9" t="s">
        <v>421</v>
      </c>
    </row>
    <row r="130" spans="1:7" x14ac:dyDescent="0.25">
      <c r="A130" t="s">
        <v>1209</v>
      </c>
      <c r="B130" t="s">
        <v>555</v>
      </c>
      <c r="C130" s="9" t="s">
        <v>1210</v>
      </c>
      <c r="D130" t="s">
        <v>1211</v>
      </c>
      <c r="E130" t="str">
        <f t="shared" ref="E130:E193" si="2">"""" &amp; MID(B130, 10, LEN(B130)-9) &amp; """"</f>
        <v>"ug"</v>
      </c>
      <c r="F130" s="9" t="s">
        <v>421</v>
      </c>
      <c r="G130" t="s">
        <v>556</v>
      </c>
    </row>
    <row r="131" spans="1:7" x14ac:dyDescent="0.25">
      <c r="A131" t="s">
        <v>1209</v>
      </c>
      <c r="B131" t="s">
        <v>557</v>
      </c>
      <c r="C131" s="9" t="s">
        <v>1210</v>
      </c>
      <c r="D131" t="s">
        <v>1211</v>
      </c>
      <c r="E131" t="str">
        <f t="shared" si="2"/>
        <v>"mi"</v>
      </c>
      <c r="F131" s="9" t="s">
        <v>421</v>
      </c>
      <c r="G131" t="s">
        <v>558</v>
      </c>
    </row>
    <row r="132" spans="1:7" x14ac:dyDescent="0.25">
      <c r="A132" t="s">
        <v>1209</v>
      </c>
      <c r="B132" t="s">
        <v>559</v>
      </c>
      <c r="C132" s="9" t="s">
        <v>1210</v>
      </c>
      <c r="D132" t="s">
        <v>1211</v>
      </c>
      <c r="E132" t="str">
        <f t="shared" si="2"/>
        <v>"oc"</v>
      </c>
      <c r="F132" s="9" t="s">
        <v>421</v>
      </c>
      <c r="G132" t="s">
        <v>560</v>
      </c>
    </row>
    <row r="133" spans="1:7" x14ac:dyDescent="0.25">
      <c r="A133" t="s">
        <v>1209</v>
      </c>
      <c r="B133" t="s">
        <v>561</v>
      </c>
      <c r="C133" s="9" t="s">
        <v>1210</v>
      </c>
      <c r="D133" t="s">
        <v>1211</v>
      </c>
      <c r="E133" t="str">
        <f t="shared" si="2"/>
        <v>"CO"</v>
      </c>
      <c r="F133" s="9" t="s">
        <v>421</v>
      </c>
      <c r="G133" t="s">
        <v>562</v>
      </c>
    </row>
    <row r="134" spans="1:7" x14ac:dyDescent="0.25">
      <c r="A134" t="s">
        <v>1209</v>
      </c>
      <c r="B134" t="s">
        <v>563</v>
      </c>
      <c r="C134" s="9" t="s">
        <v>1210</v>
      </c>
      <c r="D134" t="s">
        <v>1211</v>
      </c>
      <c r="E134" t="str">
        <f t="shared" si="2"/>
        <v>"gsw"</v>
      </c>
      <c r="F134" s="9" t="s">
        <v>421</v>
      </c>
      <c r="G134" t="s">
        <v>564</v>
      </c>
    </row>
    <row r="135" spans="1:7" x14ac:dyDescent="0.25">
      <c r="A135" t="s">
        <v>1209</v>
      </c>
      <c r="B135" t="s">
        <v>565</v>
      </c>
      <c r="C135" s="9" t="s">
        <v>1210</v>
      </c>
      <c r="D135" t="s">
        <v>1211</v>
      </c>
      <c r="E135" t="str">
        <f t="shared" si="2"/>
        <v>"sah"</v>
      </c>
      <c r="F135" s="9" t="s">
        <v>421</v>
      </c>
      <c r="G135" t="s">
        <v>566</v>
      </c>
    </row>
    <row r="136" spans="1:7" x14ac:dyDescent="0.25">
      <c r="A136" t="s">
        <v>1209</v>
      </c>
      <c r="B136" t="s">
        <v>567</v>
      </c>
      <c r="C136" s="9" t="s">
        <v>1210</v>
      </c>
      <c r="D136" t="s">
        <v>1211</v>
      </c>
      <c r="E136" t="str">
        <f t="shared" si="2"/>
        <v>"qut"</v>
      </c>
      <c r="F136" s="9" t="s">
        <v>421</v>
      </c>
      <c r="G136" t="s">
        <v>568</v>
      </c>
    </row>
    <row r="137" spans="1:7" x14ac:dyDescent="0.25">
      <c r="A137" t="s">
        <v>1209</v>
      </c>
      <c r="B137" t="s">
        <v>569</v>
      </c>
      <c r="C137" s="9" t="s">
        <v>1210</v>
      </c>
      <c r="D137" t="s">
        <v>1211</v>
      </c>
      <c r="E137" t="str">
        <f t="shared" si="2"/>
        <v>"RW"</v>
      </c>
      <c r="F137" s="9" t="s">
        <v>421</v>
      </c>
      <c r="G137" t="s">
        <v>570</v>
      </c>
    </row>
    <row r="138" spans="1:7" x14ac:dyDescent="0.25">
      <c r="A138" t="s">
        <v>1209</v>
      </c>
      <c r="B138" t="s">
        <v>571</v>
      </c>
      <c r="C138" s="9" t="s">
        <v>1210</v>
      </c>
      <c r="D138" t="s">
        <v>1211</v>
      </c>
      <c r="E138" t="str">
        <f t="shared" si="2"/>
        <v>"wo"</v>
      </c>
      <c r="F138" s="9" t="s">
        <v>421</v>
      </c>
      <c r="G138" t="s">
        <v>572</v>
      </c>
    </row>
    <row r="139" spans="1:7" x14ac:dyDescent="0.25">
      <c r="A139" t="s">
        <v>1209</v>
      </c>
      <c r="B139" t="s">
        <v>400</v>
      </c>
      <c r="C139" s="9" t="s">
        <v>1210</v>
      </c>
      <c r="D139" t="s">
        <v>1211</v>
      </c>
      <c r="E139" t="str">
        <f t="shared" si="2"/>
        <v>"89  Neither defined nor reserved"</v>
      </c>
      <c r="F139" s="9" t="s">
        <v>421</v>
      </c>
    </row>
    <row r="140" spans="1:7" x14ac:dyDescent="0.25">
      <c r="A140" t="s">
        <v>1209</v>
      </c>
      <c r="B140" t="s">
        <v>401</v>
      </c>
      <c r="C140" s="9" t="s">
        <v>1210</v>
      </c>
      <c r="D140" t="s">
        <v>1211</v>
      </c>
      <c r="E140" t="str">
        <f t="shared" si="2"/>
        <v>"8A  Neither defined nor reserved"</v>
      </c>
      <c r="F140" s="9" t="s">
        <v>421</v>
      </c>
    </row>
    <row r="141" spans="1:7" x14ac:dyDescent="0.25">
      <c r="A141" t="s">
        <v>1209</v>
      </c>
      <c r="B141" t="s">
        <v>396</v>
      </c>
      <c r="C141" s="9" t="s">
        <v>1210</v>
      </c>
      <c r="D141" t="s">
        <v>1211</v>
      </c>
      <c r="E141" t="e">
        <f t="shared" si="2"/>
        <v>#VALUE!</v>
      </c>
      <c r="F141" s="9" t="s">
        <v>421</v>
      </c>
    </row>
    <row r="142" spans="1:7" x14ac:dyDescent="0.25">
      <c r="A142" t="s">
        <v>1209</v>
      </c>
      <c r="B142" t="s">
        <v>402</v>
      </c>
      <c r="C142" s="9" t="s">
        <v>1210</v>
      </c>
      <c r="D142" t="s">
        <v>1211</v>
      </c>
      <c r="E142" t="str">
        <f t="shared" si="2"/>
        <v>"8B  Neither defined nor reserved"</v>
      </c>
      <c r="F142" s="9" t="s">
        <v>421</v>
      </c>
    </row>
    <row r="143" spans="1:7" x14ac:dyDescent="0.25">
      <c r="A143" t="s">
        <v>1209</v>
      </c>
      <c r="B143" t="s">
        <v>573</v>
      </c>
      <c r="C143" s="9" t="s">
        <v>1210</v>
      </c>
      <c r="D143" t="s">
        <v>1211</v>
      </c>
      <c r="E143" t="str">
        <f t="shared" si="2"/>
        <v>"prs"</v>
      </c>
      <c r="F143" s="9" t="s">
        <v>421</v>
      </c>
      <c r="G143" t="s">
        <v>574</v>
      </c>
    </row>
    <row r="144" spans="1:7" x14ac:dyDescent="0.25">
      <c r="A144" t="s">
        <v>1209</v>
      </c>
      <c r="B144" t="s">
        <v>403</v>
      </c>
      <c r="C144" s="9" t="s">
        <v>1210</v>
      </c>
      <c r="D144" t="s">
        <v>1211</v>
      </c>
      <c r="E144" t="str">
        <f t="shared" si="2"/>
        <v>"8D  Neither defined nor reserved"</v>
      </c>
      <c r="F144" s="9" t="s">
        <v>421</v>
      </c>
    </row>
    <row r="145" spans="1:7" x14ac:dyDescent="0.25">
      <c r="A145" t="s">
        <v>1209</v>
      </c>
      <c r="B145" t="s">
        <v>404</v>
      </c>
      <c r="C145" s="9" t="s">
        <v>1210</v>
      </c>
      <c r="D145" t="s">
        <v>1211</v>
      </c>
      <c r="E145" t="str">
        <f t="shared" si="2"/>
        <v>"8E  Neither defined nor reserved"</v>
      </c>
      <c r="F145" s="9" t="s">
        <v>421</v>
      </c>
    </row>
    <row r="146" spans="1:7" x14ac:dyDescent="0.25">
      <c r="A146" t="s">
        <v>1209</v>
      </c>
      <c r="B146" t="s">
        <v>405</v>
      </c>
      <c r="C146" s="9" t="s">
        <v>1210</v>
      </c>
      <c r="D146" t="s">
        <v>1211</v>
      </c>
      <c r="E146" t="str">
        <f t="shared" si="2"/>
        <v>"8F  Neither defined nor reserved"</v>
      </c>
      <c r="F146" s="9" t="s">
        <v>421</v>
      </c>
    </row>
    <row r="147" spans="1:7" x14ac:dyDescent="0.25">
      <c r="A147" t="s">
        <v>1209</v>
      </c>
      <c r="B147" t="s">
        <v>406</v>
      </c>
      <c r="C147" s="9" t="s">
        <v>1210</v>
      </c>
      <c r="D147" t="s">
        <v>1211</v>
      </c>
      <c r="E147" t="str">
        <f t="shared" si="2"/>
        <v>"90  Neither defined nor reserved"</v>
      </c>
      <c r="F147" s="9" t="s">
        <v>421</v>
      </c>
    </row>
    <row r="148" spans="1:7" x14ac:dyDescent="0.25">
      <c r="A148" t="s">
        <v>1209</v>
      </c>
      <c r="B148" t="s">
        <v>575</v>
      </c>
      <c r="C148" s="9" t="s">
        <v>1210</v>
      </c>
      <c r="D148" t="s">
        <v>1211</v>
      </c>
      <c r="E148" t="str">
        <f t="shared" si="2"/>
        <v>"gd"</v>
      </c>
      <c r="F148" s="9" t="s">
        <v>421</v>
      </c>
      <c r="G148" t="s">
        <v>576</v>
      </c>
    </row>
    <row r="149" spans="1:7" x14ac:dyDescent="0.25">
      <c r="A149" t="s">
        <v>1209</v>
      </c>
      <c r="B149" t="s">
        <v>577</v>
      </c>
      <c r="C149" s="9" t="s">
        <v>1210</v>
      </c>
      <c r="D149" t="s">
        <v>1211</v>
      </c>
      <c r="E149" t="str">
        <f t="shared" si="2"/>
        <v>"ku"</v>
      </c>
      <c r="F149" s="9" t="s">
        <v>421</v>
      </c>
      <c r="G149" t="s">
        <v>578</v>
      </c>
    </row>
    <row r="150" spans="1:7" x14ac:dyDescent="0.25">
      <c r="A150" t="s">
        <v>1209</v>
      </c>
      <c r="B150" t="s">
        <v>579</v>
      </c>
      <c r="C150" s="9" t="s">
        <v>1210</v>
      </c>
      <c r="D150" t="s">
        <v>1211</v>
      </c>
      <c r="E150" t="str">
        <f t="shared" si="2"/>
        <v>"_quc"</v>
      </c>
      <c r="F150" s="9" t="s">
        <v>421</v>
      </c>
      <c r="G150" t="s">
        <v>580</v>
      </c>
    </row>
    <row r="151" spans="1:7" x14ac:dyDescent="0.25">
      <c r="A151" t="s">
        <v>1209</v>
      </c>
      <c r="B151" t="s">
        <v>581</v>
      </c>
      <c r="C151" s="9" t="s">
        <v>1210</v>
      </c>
      <c r="D151" t="s">
        <v>1211</v>
      </c>
      <c r="E151" t="str">
        <f t="shared" si="2"/>
        <v>"ar_sa"</v>
      </c>
      <c r="F151" s="9" t="s">
        <v>421</v>
      </c>
      <c r="G151" t="s">
        <v>582</v>
      </c>
    </row>
    <row r="152" spans="1:7" x14ac:dyDescent="0.25">
      <c r="A152" t="s">
        <v>1209</v>
      </c>
      <c r="B152" t="s">
        <v>583</v>
      </c>
      <c r="C152" s="9" t="s">
        <v>1210</v>
      </c>
      <c r="D152" t="s">
        <v>1211</v>
      </c>
      <c r="E152" t="str">
        <f t="shared" si="2"/>
        <v>"BG_BG"</v>
      </c>
      <c r="F152" s="9" t="s">
        <v>421</v>
      </c>
      <c r="G152" t="s">
        <v>584</v>
      </c>
    </row>
    <row r="153" spans="1:7" x14ac:dyDescent="0.25">
      <c r="A153" t="s">
        <v>1209</v>
      </c>
      <c r="B153" t="s">
        <v>585</v>
      </c>
      <c r="C153" s="9" t="s">
        <v>1210</v>
      </c>
      <c r="D153" t="s">
        <v>1211</v>
      </c>
      <c r="E153" t="str">
        <f t="shared" si="2"/>
        <v>"CA_es"</v>
      </c>
      <c r="F153" s="9" t="s">
        <v>421</v>
      </c>
      <c r="G153" t="s">
        <v>586</v>
      </c>
    </row>
    <row r="154" spans="1:7" x14ac:dyDescent="0.25">
      <c r="A154" t="s">
        <v>1209</v>
      </c>
      <c r="B154" t="s">
        <v>587</v>
      </c>
      <c r="C154" s="9" t="s">
        <v>1210</v>
      </c>
      <c r="D154" t="s">
        <v>1211</v>
      </c>
      <c r="E154" t="str">
        <f t="shared" si="2"/>
        <v>"zh_TW"</v>
      </c>
      <c r="F154" s="9" t="s">
        <v>421</v>
      </c>
      <c r="G154" t="s">
        <v>588</v>
      </c>
    </row>
    <row r="155" spans="1:7" x14ac:dyDescent="0.25">
      <c r="A155" t="s">
        <v>1209</v>
      </c>
      <c r="B155" t="s">
        <v>589</v>
      </c>
      <c r="C155" s="9" t="s">
        <v>1210</v>
      </c>
      <c r="D155" t="s">
        <v>1211</v>
      </c>
      <c r="E155" t="str">
        <f t="shared" si="2"/>
        <v>"CS_CZ"</v>
      </c>
      <c r="F155" s="9" t="s">
        <v>421</v>
      </c>
      <c r="G155" t="s">
        <v>590</v>
      </c>
    </row>
    <row r="156" spans="1:7" x14ac:dyDescent="0.25">
      <c r="A156" t="s">
        <v>1209</v>
      </c>
      <c r="B156" t="s">
        <v>591</v>
      </c>
      <c r="C156" s="9" t="s">
        <v>1210</v>
      </c>
      <c r="D156" t="s">
        <v>1211</v>
      </c>
      <c r="E156" t="str">
        <f t="shared" si="2"/>
        <v>"da_DK"</v>
      </c>
      <c r="F156" s="9" t="s">
        <v>421</v>
      </c>
      <c r="G156" t="s">
        <v>592</v>
      </c>
    </row>
    <row r="157" spans="1:7" x14ac:dyDescent="0.25">
      <c r="A157" t="s">
        <v>1209</v>
      </c>
      <c r="B157" t="s">
        <v>593</v>
      </c>
      <c r="C157" s="9" t="s">
        <v>1210</v>
      </c>
      <c r="D157" t="s">
        <v>1211</v>
      </c>
      <c r="E157" t="str">
        <f t="shared" si="2"/>
        <v>"de_de"</v>
      </c>
      <c r="F157" s="9" t="s">
        <v>421</v>
      </c>
      <c r="G157" t="s">
        <v>594</v>
      </c>
    </row>
    <row r="158" spans="1:7" x14ac:dyDescent="0.25">
      <c r="A158" t="s">
        <v>1209</v>
      </c>
      <c r="B158" t="s">
        <v>595</v>
      </c>
      <c r="C158" s="9" t="s">
        <v>1210</v>
      </c>
      <c r="D158" t="s">
        <v>1211</v>
      </c>
      <c r="E158" t="str">
        <f t="shared" si="2"/>
        <v>"el_GR"</v>
      </c>
      <c r="F158" s="9" t="s">
        <v>421</v>
      </c>
      <c r="G158" t="s">
        <v>596</v>
      </c>
    </row>
    <row r="159" spans="1:7" x14ac:dyDescent="0.25">
      <c r="A159" t="s">
        <v>1209</v>
      </c>
      <c r="B159" t="s">
        <v>597</v>
      </c>
      <c r="C159" s="9" t="s">
        <v>1210</v>
      </c>
      <c r="D159" t="s">
        <v>1211</v>
      </c>
      <c r="E159" t="str">
        <f t="shared" si="2"/>
        <v>"en_US"</v>
      </c>
      <c r="F159" s="9" t="s">
        <v>421</v>
      </c>
      <c r="G159" t="s">
        <v>598</v>
      </c>
    </row>
    <row r="160" spans="1:7" x14ac:dyDescent="0.25">
      <c r="A160" t="s">
        <v>1209</v>
      </c>
      <c r="B160" t="s">
        <v>599</v>
      </c>
      <c r="C160" s="9" t="s">
        <v>1210</v>
      </c>
      <c r="D160" t="s">
        <v>1211</v>
      </c>
      <c r="E160" t="str">
        <f t="shared" si="2"/>
        <v>"es_ES_tradnl"</v>
      </c>
      <c r="F160" s="9" t="s">
        <v>421</v>
      </c>
      <c r="G160" t="s">
        <v>600</v>
      </c>
    </row>
    <row r="161" spans="1:7" x14ac:dyDescent="0.25">
      <c r="A161" t="s">
        <v>1209</v>
      </c>
      <c r="B161" t="s">
        <v>601</v>
      </c>
      <c r="C161" s="9" t="s">
        <v>1210</v>
      </c>
      <c r="D161" t="s">
        <v>1211</v>
      </c>
      <c r="E161" t="str">
        <f t="shared" si="2"/>
        <v>"FI_FI"</v>
      </c>
      <c r="F161" s="9" t="s">
        <v>421</v>
      </c>
      <c r="G161" t="s">
        <v>602</v>
      </c>
    </row>
    <row r="162" spans="1:7" x14ac:dyDescent="0.25">
      <c r="A162" t="s">
        <v>1209</v>
      </c>
      <c r="B162" t="s">
        <v>603</v>
      </c>
      <c r="C162" s="9" t="s">
        <v>1210</v>
      </c>
      <c r="D162" t="s">
        <v>1211</v>
      </c>
      <c r="E162" t="str">
        <f t="shared" si="2"/>
        <v>"fr_fr"</v>
      </c>
      <c r="F162" s="9" t="s">
        <v>421</v>
      </c>
      <c r="G162" t="s">
        <v>604</v>
      </c>
    </row>
    <row r="163" spans="1:7" x14ac:dyDescent="0.25">
      <c r="A163" t="s">
        <v>1209</v>
      </c>
      <c r="B163" t="s">
        <v>605</v>
      </c>
      <c r="C163" s="9" t="s">
        <v>1210</v>
      </c>
      <c r="D163" t="s">
        <v>1211</v>
      </c>
      <c r="E163" t="str">
        <f t="shared" si="2"/>
        <v>"he_IL"</v>
      </c>
      <c r="F163" s="9" t="s">
        <v>421</v>
      </c>
      <c r="G163" t="s">
        <v>606</v>
      </c>
    </row>
    <row r="164" spans="1:7" x14ac:dyDescent="0.25">
      <c r="A164" t="s">
        <v>1209</v>
      </c>
      <c r="B164" t="s">
        <v>607</v>
      </c>
      <c r="C164" s="9" t="s">
        <v>1210</v>
      </c>
      <c r="D164" t="s">
        <v>1211</v>
      </c>
      <c r="E164" t="str">
        <f t="shared" si="2"/>
        <v>"HU_HU"</v>
      </c>
      <c r="F164" s="9" t="s">
        <v>421</v>
      </c>
      <c r="G164" t="s">
        <v>608</v>
      </c>
    </row>
    <row r="165" spans="1:7" x14ac:dyDescent="0.25">
      <c r="A165" t="s">
        <v>1209</v>
      </c>
      <c r="B165" t="s">
        <v>609</v>
      </c>
      <c r="C165" s="9" t="s">
        <v>1210</v>
      </c>
      <c r="D165" t="s">
        <v>1211</v>
      </c>
      <c r="E165" t="str">
        <f t="shared" si="2"/>
        <v>"is_IS"</v>
      </c>
      <c r="F165" s="9" t="s">
        <v>421</v>
      </c>
      <c r="G165" t="s">
        <v>610</v>
      </c>
    </row>
    <row r="166" spans="1:7" x14ac:dyDescent="0.25">
      <c r="A166" t="s">
        <v>1209</v>
      </c>
      <c r="B166" t="s">
        <v>611</v>
      </c>
      <c r="C166" s="9" t="s">
        <v>1210</v>
      </c>
      <c r="D166" t="s">
        <v>1211</v>
      </c>
      <c r="E166" t="str">
        <f t="shared" si="2"/>
        <v>"it_it"</v>
      </c>
      <c r="F166" s="9" t="s">
        <v>421</v>
      </c>
      <c r="G166" t="s">
        <v>612</v>
      </c>
    </row>
    <row r="167" spans="1:7" x14ac:dyDescent="0.25">
      <c r="A167" t="s">
        <v>1209</v>
      </c>
      <c r="B167" t="s">
        <v>613</v>
      </c>
      <c r="C167" s="9" t="s">
        <v>1210</v>
      </c>
      <c r="D167" t="s">
        <v>1211</v>
      </c>
      <c r="E167" t="str">
        <f t="shared" si="2"/>
        <v>"ja_JP"</v>
      </c>
      <c r="F167" s="9" t="s">
        <v>421</v>
      </c>
      <c r="G167" t="s">
        <v>614</v>
      </c>
    </row>
    <row r="168" spans="1:7" x14ac:dyDescent="0.25">
      <c r="A168" t="s">
        <v>1209</v>
      </c>
      <c r="B168" t="s">
        <v>615</v>
      </c>
      <c r="C168" s="9" t="s">
        <v>1210</v>
      </c>
      <c r="D168" t="s">
        <v>1211</v>
      </c>
      <c r="E168" t="str">
        <f t="shared" si="2"/>
        <v>"ko_kr"</v>
      </c>
      <c r="F168" s="9" t="s">
        <v>421</v>
      </c>
      <c r="G168" t="s">
        <v>616</v>
      </c>
    </row>
    <row r="169" spans="1:7" x14ac:dyDescent="0.25">
      <c r="A169" t="s">
        <v>1209</v>
      </c>
      <c r="B169" t="s">
        <v>617</v>
      </c>
      <c r="C169" s="9" t="s">
        <v>1210</v>
      </c>
      <c r="D169" t="s">
        <v>1211</v>
      </c>
      <c r="E169" t="str">
        <f t="shared" si="2"/>
        <v>"nl_nl"</v>
      </c>
      <c r="F169" s="9" t="s">
        <v>421</v>
      </c>
      <c r="G169" t="s">
        <v>618</v>
      </c>
    </row>
    <row r="170" spans="1:7" x14ac:dyDescent="0.25">
      <c r="A170" t="s">
        <v>1209</v>
      </c>
      <c r="B170" t="s">
        <v>619</v>
      </c>
      <c r="C170" s="9" t="s">
        <v>1210</v>
      </c>
      <c r="D170" t="s">
        <v>1211</v>
      </c>
      <c r="E170" t="str">
        <f t="shared" si="2"/>
        <v>"nb_NO"</v>
      </c>
      <c r="F170" s="9" t="s">
        <v>421</v>
      </c>
      <c r="G170" t="s">
        <v>620</v>
      </c>
    </row>
    <row r="171" spans="1:7" x14ac:dyDescent="0.25">
      <c r="A171" t="s">
        <v>1209</v>
      </c>
      <c r="B171" t="s">
        <v>621</v>
      </c>
      <c r="C171" s="9" t="s">
        <v>1210</v>
      </c>
      <c r="D171" t="s">
        <v>1211</v>
      </c>
      <c r="E171" t="str">
        <f t="shared" si="2"/>
        <v>"PL_PL"</v>
      </c>
      <c r="F171" s="9" t="s">
        <v>421</v>
      </c>
      <c r="G171" t="s">
        <v>622</v>
      </c>
    </row>
    <row r="172" spans="1:7" x14ac:dyDescent="0.25">
      <c r="A172" t="s">
        <v>1209</v>
      </c>
      <c r="B172" t="s">
        <v>623</v>
      </c>
      <c r="C172" s="9" t="s">
        <v>1210</v>
      </c>
      <c r="D172" t="s">
        <v>1211</v>
      </c>
      <c r="E172" t="str">
        <f t="shared" si="2"/>
        <v>"PT_br"</v>
      </c>
      <c r="F172" s="9" t="s">
        <v>421</v>
      </c>
      <c r="G172" t="s">
        <v>624</v>
      </c>
    </row>
    <row r="173" spans="1:7" x14ac:dyDescent="0.25">
      <c r="A173" t="s">
        <v>1209</v>
      </c>
      <c r="B173" t="s">
        <v>625</v>
      </c>
      <c r="C173" s="9" t="s">
        <v>1210</v>
      </c>
      <c r="D173" t="s">
        <v>1211</v>
      </c>
      <c r="E173" t="str">
        <f t="shared" si="2"/>
        <v>"rm_CH"</v>
      </c>
      <c r="F173" s="9" t="s">
        <v>421</v>
      </c>
      <c r="G173" t="s">
        <v>626</v>
      </c>
    </row>
    <row r="174" spans="1:7" x14ac:dyDescent="0.25">
      <c r="A174" t="s">
        <v>1209</v>
      </c>
      <c r="B174" t="s">
        <v>627</v>
      </c>
      <c r="C174" s="9" t="s">
        <v>1210</v>
      </c>
      <c r="D174" t="s">
        <v>1211</v>
      </c>
      <c r="E174" t="str">
        <f t="shared" si="2"/>
        <v>"ro_ro"</v>
      </c>
      <c r="F174" s="9" t="s">
        <v>421</v>
      </c>
      <c r="G174" t="s">
        <v>628</v>
      </c>
    </row>
    <row r="175" spans="1:7" x14ac:dyDescent="0.25">
      <c r="A175" t="s">
        <v>1209</v>
      </c>
      <c r="B175" t="s">
        <v>629</v>
      </c>
      <c r="C175" s="9" t="s">
        <v>1210</v>
      </c>
      <c r="D175" t="s">
        <v>1211</v>
      </c>
      <c r="E175" t="str">
        <f t="shared" si="2"/>
        <v>"ru_ru"</v>
      </c>
      <c r="F175" s="9" t="s">
        <v>421</v>
      </c>
      <c r="G175" t="s">
        <v>630</v>
      </c>
    </row>
    <row r="176" spans="1:7" x14ac:dyDescent="0.25">
      <c r="A176" t="s">
        <v>1209</v>
      </c>
      <c r="B176" t="s">
        <v>631</v>
      </c>
      <c r="C176" s="9" t="s">
        <v>1210</v>
      </c>
      <c r="D176" t="s">
        <v>1211</v>
      </c>
      <c r="E176" t="str">
        <f t="shared" si="2"/>
        <v>"hr_hr"</v>
      </c>
      <c r="F176" s="9" t="s">
        <v>421</v>
      </c>
      <c r="G176" t="s">
        <v>632</v>
      </c>
    </row>
    <row r="177" spans="1:7" x14ac:dyDescent="0.25">
      <c r="A177" t="s">
        <v>1209</v>
      </c>
      <c r="B177" t="s">
        <v>633</v>
      </c>
      <c r="C177" s="9" t="s">
        <v>1210</v>
      </c>
      <c r="D177" t="s">
        <v>1211</v>
      </c>
      <c r="E177" t="str">
        <f t="shared" si="2"/>
        <v>"SK_SK"</v>
      </c>
      <c r="F177" s="9" t="s">
        <v>421</v>
      </c>
      <c r="G177" t="s">
        <v>634</v>
      </c>
    </row>
    <row r="178" spans="1:7" x14ac:dyDescent="0.25">
      <c r="A178" t="s">
        <v>1209</v>
      </c>
      <c r="B178" t="s">
        <v>635</v>
      </c>
      <c r="C178" s="9" t="s">
        <v>1210</v>
      </c>
      <c r="D178" t="s">
        <v>1211</v>
      </c>
      <c r="E178" t="str">
        <f t="shared" si="2"/>
        <v>"sq_AL"</v>
      </c>
      <c r="F178" s="9" t="s">
        <v>421</v>
      </c>
      <c r="G178" t="s">
        <v>636</v>
      </c>
    </row>
    <row r="179" spans="1:7" x14ac:dyDescent="0.25">
      <c r="A179" t="s">
        <v>1209</v>
      </c>
      <c r="B179" t="s">
        <v>637</v>
      </c>
      <c r="C179" s="9" t="s">
        <v>1210</v>
      </c>
      <c r="D179" t="s">
        <v>1211</v>
      </c>
      <c r="E179" t="str">
        <f t="shared" si="2"/>
        <v>"SV_SE"</v>
      </c>
      <c r="F179" s="9" t="s">
        <v>421</v>
      </c>
      <c r="G179" t="s">
        <v>638</v>
      </c>
    </row>
    <row r="180" spans="1:7" x14ac:dyDescent="0.25">
      <c r="A180" t="s">
        <v>1209</v>
      </c>
      <c r="B180" t="s">
        <v>639</v>
      </c>
      <c r="C180" s="9" t="s">
        <v>1210</v>
      </c>
      <c r="D180" t="s">
        <v>1211</v>
      </c>
      <c r="E180" t="str">
        <f t="shared" si="2"/>
        <v>"TH_TH"</v>
      </c>
      <c r="F180" s="9" t="s">
        <v>421</v>
      </c>
      <c r="G180" t="s">
        <v>640</v>
      </c>
    </row>
    <row r="181" spans="1:7" x14ac:dyDescent="0.25">
      <c r="A181" t="s">
        <v>1209</v>
      </c>
      <c r="B181" t="s">
        <v>641</v>
      </c>
      <c r="C181" s="9" t="s">
        <v>1210</v>
      </c>
      <c r="D181" t="s">
        <v>1211</v>
      </c>
      <c r="E181" t="str">
        <f t="shared" si="2"/>
        <v>"TR_TR"</v>
      </c>
      <c r="F181" s="9" t="s">
        <v>421</v>
      </c>
      <c r="G181" t="s">
        <v>642</v>
      </c>
    </row>
    <row r="182" spans="1:7" x14ac:dyDescent="0.25">
      <c r="A182" t="s">
        <v>1209</v>
      </c>
      <c r="B182" t="s">
        <v>643</v>
      </c>
      <c r="C182" s="9" t="s">
        <v>1210</v>
      </c>
      <c r="D182" t="s">
        <v>1211</v>
      </c>
      <c r="E182" t="str">
        <f t="shared" si="2"/>
        <v>"ur_PK"</v>
      </c>
      <c r="F182" s="9" t="s">
        <v>421</v>
      </c>
      <c r="G182" t="s">
        <v>644</v>
      </c>
    </row>
    <row r="183" spans="1:7" x14ac:dyDescent="0.25">
      <c r="A183" t="s">
        <v>1209</v>
      </c>
      <c r="B183" t="s">
        <v>645</v>
      </c>
      <c r="C183" s="9" t="s">
        <v>1210</v>
      </c>
      <c r="D183" t="s">
        <v>1211</v>
      </c>
      <c r="E183" t="str">
        <f t="shared" si="2"/>
        <v>"ID_ID"</v>
      </c>
      <c r="F183" s="9" t="s">
        <v>421</v>
      </c>
      <c r="G183" t="s">
        <v>646</v>
      </c>
    </row>
    <row r="184" spans="1:7" x14ac:dyDescent="0.25">
      <c r="A184" t="s">
        <v>1209</v>
      </c>
      <c r="B184" t="s">
        <v>647</v>
      </c>
      <c r="C184" s="9" t="s">
        <v>1210</v>
      </c>
      <c r="D184" t="s">
        <v>1211</v>
      </c>
      <c r="E184" t="str">
        <f t="shared" si="2"/>
        <v>"uk_UA"</v>
      </c>
      <c r="F184" s="9" t="s">
        <v>421</v>
      </c>
      <c r="G184" t="s">
        <v>648</v>
      </c>
    </row>
    <row r="185" spans="1:7" x14ac:dyDescent="0.25">
      <c r="A185" t="s">
        <v>1209</v>
      </c>
      <c r="B185" t="s">
        <v>649</v>
      </c>
      <c r="C185" s="9" t="s">
        <v>1210</v>
      </c>
      <c r="D185" t="s">
        <v>1211</v>
      </c>
      <c r="E185" t="str">
        <f t="shared" si="2"/>
        <v>"BE_By"</v>
      </c>
      <c r="F185" s="9" t="s">
        <v>421</v>
      </c>
      <c r="G185" t="s">
        <v>650</v>
      </c>
    </row>
    <row r="186" spans="1:7" x14ac:dyDescent="0.25">
      <c r="A186" t="s">
        <v>1209</v>
      </c>
      <c r="B186" t="s">
        <v>651</v>
      </c>
      <c r="C186" s="9" t="s">
        <v>1210</v>
      </c>
      <c r="D186" t="s">
        <v>1211</v>
      </c>
      <c r="E186" t="str">
        <f t="shared" si="2"/>
        <v>"sl_si"</v>
      </c>
      <c r="F186" s="9" t="s">
        <v>421</v>
      </c>
      <c r="G186" t="s">
        <v>652</v>
      </c>
    </row>
    <row r="187" spans="1:7" x14ac:dyDescent="0.25">
      <c r="A187" t="s">
        <v>1209</v>
      </c>
      <c r="B187" t="s">
        <v>653</v>
      </c>
      <c r="C187" s="9" t="s">
        <v>1210</v>
      </c>
      <c r="D187" t="s">
        <v>1211</v>
      </c>
      <c r="E187" t="str">
        <f t="shared" si="2"/>
        <v>"ET_EE"</v>
      </c>
      <c r="F187" s="9" t="s">
        <v>421</v>
      </c>
      <c r="G187" t="s">
        <v>654</v>
      </c>
    </row>
    <row r="188" spans="1:7" x14ac:dyDescent="0.25">
      <c r="A188" t="s">
        <v>1209</v>
      </c>
      <c r="B188" t="s">
        <v>655</v>
      </c>
      <c r="C188" s="9" t="s">
        <v>1210</v>
      </c>
      <c r="D188" t="s">
        <v>1211</v>
      </c>
      <c r="E188" t="str">
        <f t="shared" si="2"/>
        <v>"LV_LV"</v>
      </c>
      <c r="F188" s="9" t="s">
        <v>421</v>
      </c>
      <c r="G188" t="s">
        <v>656</v>
      </c>
    </row>
    <row r="189" spans="1:7" x14ac:dyDescent="0.25">
      <c r="A189" t="s">
        <v>1209</v>
      </c>
      <c r="B189" t="s">
        <v>657</v>
      </c>
      <c r="C189" s="9" t="s">
        <v>1210</v>
      </c>
      <c r="D189" t="s">
        <v>1211</v>
      </c>
      <c r="E189" t="str">
        <f t="shared" si="2"/>
        <v>"LT_LT"</v>
      </c>
      <c r="F189" s="9" t="s">
        <v>421</v>
      </c>
      <c r="G189" t="s">
        <v>658</v>
      </c>
    </row>
    <row r="190" spans="1:7" x14ac:dyDescent="0.25">
      <c r="A190" t="s">
        <v>1209</v>
      </c>
      <c r="B190" t="s">
        <v>659</v>
      </c>
      <c r="C190" s="9" t="s">
        <v>1210</v>
      </c>
      <c r="D190" t="s">
        <v>1211</v>
      </c>
      <c r="E190" t="str">
        <f t="shared" si="2"/>
        <v>"tg_Cyrl_TJ"</v>
      </c>
      <c r="F190" s="9" t="s">
        <v>421</v>
      </c>
      <c r="G190" t="s">
        <v>660</v>
      </c>
    </row>
    <row r="191" spans="1:7" x14ac:dyDescent="0.25">
      <c r="A191" t="s">
        <v>1209</v>
      </c>
      <c r="B191" t="s">
        <v>661</v>
      </c>
      <c r="C191" s="9" t="s">
        <v>1210</v>
      </c>
      <c r="D191" t="s">
        <v>1211</v>
      </c>
      <c r="E191" t="str">
        <f t="shared" si="2"/>
        <v>"fa_IR"</v>
      </c>
      <c r="F191" s="9" t="s">
        <v>421</v>
      </c>
      <c r="G191" t="s">
        <v>662</v>
      </c>
    </row>
    <row r="192" spans="1:7" x14ac:dyDescent="0.25">
      <c r="A192" t="s">
        <v>1209</v>
      </c>
      <c r="B192" t="s">
        <v>663</v>
      </c>
      <c r="C192" s="9" t="s">
        <v>1210</v>
      </c>
      <c r="D192" t="s">
        <v>1211</v>
      </c>
      <c r="E192" t="str">
        <f t="shared" si="2"/>
        <v>"vi_VN"</v>
      </c>
      <c r="F192" s="9" t="s">
        <v>421</v>
      </c>
      <c r="G192" t="s">
        <v>664</v>
      </c>
    </row>
    <row r="193" spans="1:7" x14ac:dyDescent="0.25">
      <c r="A193" t="s">
        <v>1209</v>
      </c>
      <c r="B193" t="s">
        <v>665</v>
      </c>
      <c r="C193" s="9" t="s">
        <v>1210</v>
      </c>
      <c r="D193" t="s">
        <v>1211</v>
      </c>
      <c r="E193" t="str">
        <f t="shared" si="2"/>
        <v>"hy_am"</v>
      </c>
      <c r="F193" s="9" t="s">
        <v>421</v>
      </c>
      <c r="G193" t="s">
        <v>666</v>
      </c>
    </row>
    <row r="194" spans="1:7" x14ac:dyDescent="0.25">
      <c r="A194" t="s">
        <v>1209</v>
      </c>
      <c r="B194" t="s">
        <v>667</v>
      </c>
      <c r="C194" s="9" t="s">
        <v>1210</v>
      </c>
      <c r="D194" t="s">
        <v>1211</v>
      </c>
      <c r="E194" t="str">
        <f t="shared" ref="E194:E257" si="3">"""" &amp; MID(B194, 10, LEN(B194)-9) &amp; """"</f>
        <v>"az_Latn_az"</v>
      </c>
      <c r="F194" s="9" t="s">
        <v>421</v>
      </c>
      <c r="G194" t="s">
        <v>668</v>
      </c>
    </row>
    <row r="195" spans="1:7" x14ac:dyDescent="0.25">
      <c r="A195" t="s">
        <v>1209</v>
      </c>
      <c r="B195" t="s">
        <v>669</v>
      </c>
      <c r="C195" s="9" t="s">
        <v>1210</v>
      </c>
      <c r="D195" t="s">
        <v>1211</v>
      </c>
      <c r="E195" t="str">
        <f t="shared" si="3"/>
        <v>"eu_es"</v>
      </c>
      <c r="F195" s="9" t="s">
        <v>421</v>
      </c>
      <c r="G195" t="s">
        <v>670</v>
      </c>
    </row>
    <row r="196" spans="1:7" x14ac:dyDescent="0.25">
      <c r="A196" t="s">
        <v>1209</v>
      </c>
      <c r="B196" t="s">
        <v>671</v>
      </c>
      <c r="C196" s="9" t="s">
        <v>1210</v>
      </c>
      <c r="D196" t="s">
        <v>1211</v>
      </c>
      <c r="E196" t="str">
        <f t="shared" si="3"/>
        <v>"hsb_de"</v>
      </c>
      <c r="F196" s="9" t="s">
        <v>421</v>
      </c>
      <c r="G196" t="s">
        <v>672</v>
      </c>
    </row>
    <row r="197" spans="1:7" x14ac:dyDescent="0.25">
      <c r="A197" t="s">
        <v>1209</v>
      </c>
      <c r="B197" t="s">
        <v>673</v>
      </c>
      <c r="C197" s="9" t="s">
        <v>1210</v>
      </c>
      <c r="D197" t="s">
        <v>1211</v>
      </c>
      <c r="E197" t="str">
        <f t="shared" si="3"/>
        <v>"MK_MK"</v>
      </c>
      <c r="F197" s="9" t="s">
        <v>421</v>
      </c>
      <c r="G197" t="s">
        <v>674</v>
      </c>
    </row>
    <row r="198" spans="1:7" x14ac:dyDescent="0.25">
      <c r="A198" t="s">
        <v>1209</v>
      </c>
      <c r="B198" t="s">
        <v>675</v>
      </c>
      <c r="C198" s="9" t="s">
        <v>1210</v>
      </c>
      <c r="D198" t="s">
        <v>1211</v>
      </c>
      <c r="E198" t="str">
        <f t="shared" si="3"/>
        <v>"st_ZA"</v>
      </c>
      <c r="F198" s="9" t="s">
        <v>421</v>
      </c>
      <c r="G198" t="s">
        <v>676</v>
      </c>
    </row>
    <row r="199" spans="1:7" x14ac:dyDescent="0.25">
      <c r="A199" t="s">
        <v>1209</v>
      </c>
      <c r="B199" t="s">
        <v>677</v>
      </c>
      <c r="C199" s="9" t="s">
        <v>1210</v>
      </c>
      <c r="D199" t="s">
        <v>1211</v>
      </c>
      <c r="E199" t="str">
        <f t="shared" si="3"/>
        <v>"ts_ZA"</v>
      </c>
      <c r="F199" s="9" t="s">
        <v>421</v>
      </c>
      <c r="G199" t="s">
        <v>678</v>
      </c>
    </row>
    <row r="200" spans="1:7" x14ac:dyDescent="0.25">
      <c r="A200" t="s">
        <v>1209</v>
      </c>
      <c r="B200" t="s">
        <v>679</v>
      </c>
      <c r="C200" s="9" t="s">
        <v>1210</v>
      </c>
      <c r="D200" t="s">
        <v>1211</v>
      </c>
      <c r="E200" t="str">
        <f t="shared" si="3"/>
        <v>"TN_ZA"</v>
      </c>
      <c r="F200" s="9" t="s">
        <v>421</v>
      </c>
      <c r="G200" t="s">
        <v>680</v>
      </c>
    </row>
    <row r="201" spans="1:7" x14ac:dyDescent="0.25">
      <c r="A201" t="s">
        <v>1209</v>
      </c>
      <c r="B201" t="s">
        <v>681</v>
      </c>
      <c r="C201" s="9" t="s">
        <v>1210</v>
      </c>
      <c r="D201" t="s">
        <v>1211</v>
      </c>
      <c r="E201" t="str">
        <f t="shared" si="3"/>
        <v>"VE_ZA"</v>
      </c>
      <c r="F201" s="9" t="s">
        <v>421</v>
      </c>
      <c r="G201" t="s">
        <v>682</v>
      </c>
    </row>
    <row r="202" spans="1:7" x14ac:dyDescent="0.25">
      <c r="A202" t="s">
        <v>1209</v>
      </c>
      <c r="B202" t="s">
        <v>683</v>
      </c>
      <c r="C202" s="9" t="s">
        <v>1210</v>
      </c>
      <c r="D202" t="s">
        <v>1211</v>
      </c>
      <c r="E202" t="str">
        <f t="shared" si="3"/>
        <v>"xh_ZA"</v>
      </c>
      <c r="F202" s="9" t="s">
        <v>421</v>
      </c>
      <c r="G202" t="s">
        <v>684</v>
      </c>
    </row>
    <row r="203" spans="1:7" x14ac:dyDescent="0.25">
      <c r="A203" t="s">
        <v>1209</v>
      </c>
      <c r="B203" t="s">
        <v>685</v>
      </c>
      <c r="C203" s="9" t="s">
        <v>1210</v>
      </c>
      <c r="D203" t="s">
        <v>1211</v>
      </c>
      <c r="E203" t="str">
        <f t="shared" si="3"/>
        <v>"zu_ZA"</v>
      </c>
      <c r="F203" s="9" t="s">
        <v>421</v>
      </c>
      <c r="G203" t="s">
        <v>686</v>
      </c>
    </row>
    <row r="204" spans="1:7" x14ac:dyDescent="0.25">
      <c r="A204" t="s">
        <v>1209</v>
      </c>
      <c r="B204" t="s">
        <v>687</v>
      </c>
      <c r="C204" s="9" t="s">
        <v>1210</v>
      </c>
      <c r="D204" t="s">
        <v>1211</v>
      </c>
      <c r="E204" t="str">
        <f t="shared" si="3"/>
        <v>"AF_ZA"</v>
      </c>
      <c r="F204" s="9" t="s">
        <v>421</v>
      </c>
      <c r="G204" t="s">
        <v>688</v>
      </c>
    </row>
    <row r="205" spans="1:7" x14ac:dyDescent="0.25">
      <c r="A205" t="s">
        <v>1209</v>
      </c>
      <c r="B205" t="s">
        <v>689</v>
      </c>
      <c r="C205" s="9" t="s">
        <v>1210</v>
      </c>
      <c r="D205" t="s">
        <v>1211</v>
      </c>
      <c r="E205" t="str">
        <f t="shared" si="3"/>
        <v>"ka_GE"</v>
      </c>
      <c r="F205" s="9" t="s">
        <v>421</v>
      </c>
      <c r="G205" t="s">
        <v>690</v>
      </c>
    </row>
    <row r="206" spans="1:7" x14ac:dyDescent="0.25">
      <c r="A206" t="s">
        <v>1209</v>
      </c>
      <c r="B206" t="s">
        <v>396</v>
      </c>
      <c r="C206" s="9" t="s">
        <v>1210</v>
      </c>
      <c r="D206" t="s">
        <v>1211</v>
      </c>
      <c r="E206" t="e">
        <f t="shared" si="3"/>
        <v>#VALUE!</v>
      </c>
      <c r="F206" s="9" t="s">
        <v>421</v>
      </c>
    </row>
    <row r="207" spans="1:7" x14ac:dyDescent="0.25">
      <c r="A207" t="s">
        <v>1209</v>
      </c>
      <c r="B207" t="s">
        <v>691</v>
      </c>
      <c r="C207" s="9" t="s">
        <v>1210</v>
      </c>
      <c r="D207" t="s">
        <v>1211</v>
      </c>
      <c r="E207" t="str">
        <f t="shared" si="3"/>
        <v>"FO_FO"</v>
      </c>
      <c r="F207" s="9" t="s">
        <v>421</v>
      </c>
      <c r="G207" t="s">
        <v>692</v>
      </c>
    </row>
    <row r="208" spans="1:7" x14ac:dyDescent="0.25">
      <c r="A208" t="s">
        <v>1209</v>
      </c>
      <c r="B208" t="s">
        <v>693</v>
      </c>
      <c r="C208" s="9" t="s">
        <v>1210</v>
      </c>
      <c r="D208" t="s">
        <v>1211</v>
      </c>
      <c r="E208" t="str">
        <f t="shared" si="3"/>
        <v>"hi_IN"</v>
      </c>
      <c r="F208" s="9" t="s">
        <v>421</v>
      </c>
      <c r="G208" t="s">
        <v>694</v>
      </c>
    </row>
    <row r="209" spans="1:7" x14ac:dyDescent="0.25">
      <c r="A209" t="s">
        <v>1209</v>
      </c>
      <c r="B209" t="s">
        <v>695</v>
      </c>
      <c r="C209" s="9" t="s">
        <v>1210</v>
      </c>
      <c r="D209" t="s">
        <v>1211</v>
      </c>
      <c r="E209" t="str">
        <f t="shared" si="3"/>
        <v>"MT_MT"</v>
      </c>
      <c r="F209" s="9" t="s">
        <v>421</v>
      </c>
      <c r="G209" t="s">
        <v>696</v>
      </c>
    </row>
    <row r="210" spans="1:7" x14ac:dyDescent="0.25">
      <c r="A210" t="s">
        <v>1209</v>
      </c>
      <c r="B210" t="s">
        <v>697</v>
      </c>
      <c r="C210" s="9" t="s">
        <v>1210</v>
      </c>
      <c r="D210" t="s">
        <v>1211</v>
      </c>
      <c r="E210" t="str">
        <f t="shared" si="3"/>
        <v>"SE_NO"</v>
      </c>
      <c r="F210" s="9" t="s">
        <v>421</v>
      </c>
      <c r="G210" t="s">
        <v>698</v>
      </c>
    </row>
    <row r="211" spans="1:7" x14ac:dyDescent="0.25">
      <c r="A211" t="s">
        <v>1209</v>
      </c>
      <c r="B211" t="s">
        <v>699</v>
      </c>
      <c r="C211" s="9" t="s">
        <v>1210</v>
      </c>
      <c r="D211" t="s">
        <v>1211</v>
      </c>
      <c r="E211" t="str">
        <f t="shared" si="3"/>
        <v>"yi_1"</v>
      </c>
      <c r="F211" s="9" t="s">
        <v>421</v>
      </c>
      <c r="G211" t="s">
        <v>700</v>
      </c>
    </row>
    <row r="212" spans="1:7" x14ac:dyDescent="0.25">
      <c r="A212" t="s">
        <v>1209</v>
      </c>
      <c r="B212" t="s">
        <v>701</v>
      </c>
      <c r="C212" s="9" t="s">
        <v>1210</v>
      </c>
      <c r="D212" t="s">
        <v>1211</v>
      </c>
      <c r="E212" t="str">
        <f t="shared" si="3"/>
        <v>"ms_MY"</v>
      </c>
      <c r="F212" s="9" t="s">
        <v>421</v>
      </c>
      <c r="G212" t="s">
        <v>702</v>
      </c>
    </row>
    <row r="213" spans="1:7" x14ac:dyDescent="0.25">
      <c r="A213" t="s">
        <v>1209</v>
      </c>
      <c r="B213" t="s">
        <v>703</v>
      </c>
      <c r="C213" s="9" t="s">
        <v>1210</v>
      </c>
      <c r="D213" t="s">
        <v>1211</v>
      </c>
      <c r="E213" t="str">
        <f t="shared" si="3"/>
        <v>"kk_KZ"</v>
      </c>
      <c r="F213" s="9" t="s">
        <v>421</v>
      </c>
      <c r="G213" t="s">
        <v>704</v>
      </c>
    </row>
    <row r="214" spans="1:7" x14ac:dyDescent="0.25">
      <c r="A214" t="s">
        <v>1209</v>
      </c>
      <c r="B214" t="s">
        <v>705</v>
      </c>
      <c r="C214" s="9" t="s">
        <v>1210</v>
      </c>
      <c r="D214" t="s">
        <v>1211</v>
      </c>
      <c r="E214" t="str">
        <f t="shared" si="3"/>
        <v>"ky_KG"</v>
      </c>
      <c r="F214" s="9" t="s">
        <v>421</v>
      </c>
      <c r="G214" t="s">
        <v>706</v>
      </c>
    </row>
    <row r="215" spans="1:7" x14ac:dyDescent="0.25">
      <c r="A215" t="s">
        <v>1209</v>
      </c>
      <c r="B215" t="s">
        <v>707</v>
      </c>
      <c r="C215" s="9" t="s">
        <v>1210</v>
      </c>
      <c r="D215" t="s">
        <v>1211</v>
      </c>
      <c r="E215" t="str">
        <f t="shared" si="3"/>
        <v>"sw_KE"</v>
      </c>
      <c r="F215" s="9" t="s">
        <v>421</v>
      </c>
      <c r="G215" t="s">
        <v>708</v>
      </c>
    </row>
    <row r="216" spans="1:7" x14ac:dyDescent="0.25">
      <c r="A216" t="s">
        <v>1209</v>
      </c>
      <c r="B216" t="s">
        <v>709</v>
      </c>
      <c r="C216" s="9" t="s">
        <v>1210</v>
      </c>
      <c r="D216" t="s">
        <v>1211</v>
      </c>
      <c r="E216" t="str">
        <f t="shared" si="3"/>
        <v>"tk_TM"</v>
      </c>
      <c r="F216" s="9" t="s">
        <v>421</v>
      </c>
      <c r="G216" t="s">
        <v>710</v>
      </c>
    </row>
    <row r="217" spans="1:7" x14ac:dyDescent="0.25">
      <c r="A217" t="s">
        <v>1209</v>
      </c>
      <c r="B217" t="s">
        <v>711</v>
      </c>
      <c r="C217" s="9" t="s">
        <v>1210</v>
      </c>
      <c r="D217" t="s">
        <v>1211</v>
      </c>
      <c r="E217" t="str">
        <f t="shared" si="3"/>
        <v>"uz_Latn_uz"</v>
      </c>
      <c r="F217" s="9" t="s">
        <v>421</v>
      </c>
      <c r="G217" t="s">
        <v>712</v>
      </c>
    </row>
    <row r="218" spans="1:7" x14ac:dyDescent="0.25">
      <c r="A218" t="s">
        <v>1209</v>
      </c>
      <c r="B218" t="s">
        <v>713</v>
      </c>
      <c r="C218" s="9" t="s">
        <v>1210</v>
      </c>
      <c r="D218" t="s">
        <v>1211</v>
      </c>
      <c r="E218" t="str">
        <f t="shared" si="3"/>
        <v>"TT_ru"</v>
      </c>
      <c r="F218" s="9" t="s">
        <v>421</v>
      </c>
      <c r="G218" t="s">
        <v>714</v>
      </c>
    </row>
    <row r="219" spans="1:7" x14ac:dyDescent="0.25">
      <c r="A219" t="s">
        <v>1209</v>
      </c>
      <c r="B219" t="s">
        <v>715</v>
      </c>
      <c r="C219" s="9" t="s">
        <v>1210</v>
      </c>
      <c r="D219" t="s">
        <v>1211</v>
      </c>
      <c r="E219" t="str">
        <f t="shared" si="3"/>
        <v>"bn_IN"</v>
      </c>
      <c r="F219" s="9" t="s">
        <v>421</v>
      </c>
      <c r="G219" t="s">
        <v>716</v>
      </c>
    </row>
    <row r="220" spans="1:7" x14ac:dyDescent="0.25">
      <c r="A220" t="s">
        <v>1209</v>
      </c>
      <c r="B220" t="s">
        <v>717</v>
      </c>
      <c r="C220" s="9" t="s">
        <v>1210</v>
      </c>
      <c r="D220" t="s">
        <v>1211</v>
      </c>
      <c r="E220" t="str">
        <f t="shared" si="3"/>
        <v>"pa_IN"</v>
      </c>
      <c r="F220" s="9" t="s">
        <v>421</v>
      </c>
      <c r="G220" t="s">
        <v>718</v>
      </c>
    </row>
    <row r="221" spans="1:7" x14ac:dyDescent="0.25">
      <c r="A221" t="s">
        <v>1209</v>
      </c>
      <c r="B221" t="s">
        <v>719</v>
      </c>
      <c r="C221" s="9" t="s">
        <v>1210</v>
      </c>
      <c r="D221" t="s">
        <v>1211</v>
      </c>
      <c r="E221" t="str">
        <f t="shared" si="3"/>
        <v>"gu_IN"</v>
      </c>
      <c r="F221" s="9" t="s">
        <v>421</v>
      </c>
      <c r="G221" t="s">
        <v>720</v>
      </c>
    </row>
    <row r="222" spans="1:7" x14ac:dyDescent="0.25">
      <c r="A222" t="s">
        <v>1209</v>
      </c>
      <c r="B222" t="s">
        <v>721</v>
      </c>
      <c r="C222" s="9" t="s">
        <v>1210</v>
      </c>
      <c r="D222" t="s">
        <v>1211</v>
      </c>
      <c r="E222" t="str">
        <f t="shared" si="3"/>
        <v>"or_IN"</v>
      </c>
      <c r="F222" s="9" t="s">
        <v>421</v>
      </c>
      <c r="G222" t="s">
        <v>722</v>
      </c>
    </row>
    <row r="223" spans="1:7" x14ac:dyDescent="0.25">
      <c r="A223" t="s">
        <v>1209</v>
      </c>
      <c r="B223" t="s">
        <v>723</v>
      </c>
      <c r="C223" s="9" t="s">
        <v>1210</v>
      </c>
      <c r="D223" t="s">
        <v>1211</v>
      </c>
      <c r="E223" t="str">
        <f t="shared" si="3"/>
        <v>"ta_IN"</v>
      </c>
      <c r="F223" s="9" t="s">
        <v>421</v>
      </c>
      <c r="G223" t="s">
        <v>724</v>
      </c>
    </row>
    <row r="224" spans="1:7" x14ac:dyDescent="0.25">
      <c r="A224" t="s">
        <v>1209</v>
      </c>
      <c r="B224" t="s">
        <v>725</v>
      </c>
      <c r="C224" s="9" t="s">
        <v>1210</v>
      </c>
      <c r="D224" t="s">
        <v>1211</v>
      </c>
      <c r="E224" t="str">
        <f t="shared" si="3"/>
        <v>"te_IN"</v>
      </c>
      <c r="F224" s="9" t="s">
        <v>421</v>
      </c>
      <c r="G224" t="s">
        <v>726</v>
      </c>
    </row>
    <row r="225" spans="1:7" x14ac:dyDescent="0.25">
      <c r="A225" t="s">
        <v>1209</v>
      </c>
      <c r="B225" t="s">
        <v>727</v>
      </c>
      <c r="C225" s="9" t="s">
        <v>1210</v>
      </c>
      <c r="D225" t="s">
        <v>1211</v>
      </c>
      <c r="E225" t="str">
        <f t="shared" si="3"/>
        <v>"kn_IN"</v>
      </c>
      <c r="F225" s="9" t="s">
        <v>421</v>
      </c>
      <c r="G225" t="s">
        <v>728</v>
      </c>
    </row>
    <row r="226" spans="1:7" x14ac:dyDescent="0.25">
      <c r="A226" t="s">
        <v>1209</v>
      </c>
      <c r="B226" t="s">
        <v>729</v>
      </c>
      <c r="C226" s="9" t="s">
        <v>1210</v>
      </c>
      <c r="D226" t="s">
        <v>1211</v>
      </c>
      <c r="E226" t="str">
        <f t="shared" si="3"/>
        <v>"ml_IN"</v>
      </c>
      <c r="F226" s="9" t="s">
        <v>421</v>
      </c>
      <c r="G226" t="s">
        <v>730</v>
      </c>
    </row>
    <row r="227" spans="1:7" x14ac:dyDescent="0.25">
      <c r="A227" t="s">
        <v>1209</v>
      </c>
      <c r="B227" t="s">
        <v>731</v>
      </c>
      <c r="C227" s="9" t="s">
        <v>1210</v>
      </c>
      <c r="D227" t="s">
        <v>1211</v>
      </c>
      <c r="E227" t="str">
        <f t="shared" si="3"/>
        <v>"as_IN"</v>
      </c>
      <c r="F227" s="9" t="s">
        <v>421</v>
      </c>
      <c r="G227" t="s">
        <v>732</v>
      </c>
    </row>
    <row r="228" spans="1:7" x14ac:dyDescent="0.25">
      <c r="A228" t="s">
        <v>1209</v>
      </c>
      <c r="B228" t="s">
        <v>733</v>
      </c>
      <c r="C228" s="9" t="s">
        <v>1210</v>
      </c>
      <c r="D228" t="s">
        <v>1211</v>
      </c>
      <c r="E228" t="str">
        <f t="shared" si="3"/>
        <v>"mr_IN"</v>
      </c>
      <c r="F228" s="9" t="s">
        <v>421</v>
      </c>
      <c r="G228" t="s">
        <v>734</v>
      </c>
    </row>
    <row r="229" spans="1:7" x14ac:dyDescent="0.25">
      <c r="A229" t="s">
        <v>1209</v>
      </c>
      <c r="B229" t="s">
        <v>735</v>
      </c>
      <c r="C229" s="9" t="s">
        <v>1210</v>
      </c>
      <c r="D229" t="s">
        <v>1211</v>
      </c>
      <c r="E229" t="str">
        <f t="shared" si="3"/>
        <v>"sa_IN"</v>
      </c>
      <c r="F229" s="9" t="s">
        <v>421</v>
      </c>
      <c r="G229" t="s">
        <v>736</v>
      </c>
    </row>
    <row r="230" spans="1:7" x14ac:dyDescent="0.25">
      <c r="A230" t="s">
        <v>1209</v>
      </c>
      <c r="B230" t="s">
        <v>737</v>
      </c>
      <c r="C230" s="9" t="s">
        <v>1210</v>
      </c>
      <c r="D230" t="s">
        <v>1211</v>
      </c>
      <c r="E230" t="str">
        <f t="shared" si="3"/>
        <v>"mn_mn"</v>
      </c>
      <c r="F230" s="9" t="s">
        <v>421</v>
      </c>
      <c r="G230" t="s">
        <v>738</v>
      </c>
    </row>
    <row r="231" spans="1:7" x14ac:dyDescent="0.25">
      <c r="A231" t="s">
        <v>1209</v>
      </c>
      <c r="B231" t="s">
        <v>739</v>
      </c>
      <c r="C231" s="9" t="s">
        <v>1210</v>
      </c>
      <c r="D231" t="s">
        <v>1211</v>
      </c>
      <c r="E231" t="str">
        <f t="shared" si="3"/>
        <v>"BO_CN"</v>
      </c>
      <c r="F231" s="9" t="s">
        <v>421</v>
      </c>
      <c r="G231" t="s">
        <v>740</v>
      </c>
    </row>
    <row r="232" spans="1:7" x14ac:dyDescent="0.25">
      <c r="A232" t="s">
        <v>1209</v>
      </c>
      <c r="B232" t="s">
        <v>741</v>
      </c>
      <c r="C232" s="9" t="s">
        <v>1210</v>
      </c>
      <c r="D232" t="s">
        <v>1211</v>
      </c>
      <c r="E232" t="str">
        <f t="shared" si="3"/>
        <v>"cy_GB"</v>
      </c>
      <c r="F232" s="9" t="s">
        <v>421</v>
      </c>
      <c r="G232" t="s">
        <v>742</v>
      </c>
    </row>
    <row r="233" spans="1:7" x14ac:dyDescent="0.25">
      <c r="A233" t="s">
        <v>1209</v>
      </c>
      <c r="B233" t="s">
        <v>743</v>
      </c>
      <c r="C233" s="9" t="s">
        <v>1210</v>
      </c>
      <c r="D233" t="s">
        <v>1211</v>
      </c>
      <c r="E233" t="str">
        <f t="shared" si="3"/>
        <v>"km_KH"</v>
      </c>
      <c r="F233" s="9" t="s">
        <v>421</v>
      </c>
      <c r="G233" t="s">
        <v>744</v>
      </c>
    </row>
    <row r="234" spans="1:7" x14ac:dyDescent="0.25">
      <c r="A234" t="s">
        <v>1209</v>
      </c>
      <c r="B234" t="s">
        <v>745</v>
      </c>
      <c r="C234" s="9" t="s">
        <v>1210</v>
      </c>
      <c r="D234" t="s">
        <v>1211</v>
      </c>
      <c r="E234" t="str">
        <f t="shared" si="3"/>
        <v>"Lo_la"</v>
      </c>
      <c r="F234" s="9" t="s">
        <v>421</v>
      </c>
      <c r="G234" t="s">
        <v>746</v>
      </c>
    </row>
    <row r="235" spans="1:7" x14ac:dyDescent="0.25">
      <c r="A235" t="s">
        <v>1209</v>
      </c>
      <c r="B235" t="s">
        <v>747</v>
      </c>
      <c r="C235" s="9" t="s">
        <v>1210</v>
      </c>
      <c r="D235" t="s">
        <v>1211</v>
      </c>
      <c r="E235" t="str">
        <f t="shared" si="3"/>
        <v>"MY_MM"</v>
      </c>
      <c r="F235" s="9" t="s">
        <v>421</v>
      </c>
      <c r="G235" t="s">
        <v>748</v>
      </c>
    </row>
    <row r="236" spans="1:7" x14ac:dyDescent="0.25">
      <c r="A236" t="s">
        <v>1209</v>
      </c>
      <c r="B236" t="s">
        <v>749</v>
      </c>
      <c r="C236" s="9" t="s">
        <v>1210</v>
      </c>
      <c r="D236" t="s">
        <v>1211</v>
      </c>
      <c r="E236" t="str">
        <f t="shared" si="3"/>
        <v>"GL_es"</v>
      </c>
      <c r="F236" s="9" t="s">
        <v>421</v>
      </c>
      <c r="G236" t="s">
        <v>750</v>
      </c>
    </row>
    <row r="237" spans="1:7" x14ac:dyDescent="0.25">
      <c r="A237" t="s">
        <v>1209</v>
      </c>
      <c r="B237" t="s">
        <v>751</v>
      </c>
      <c r="C237" s="9" t="s">
        <v>1210</v>
      </c>
      <c r="D237" t="s">
        <v>1211</v>
      </c>
      <c r="E237" t="str">
        <f t="shared" si="3"/>
        <v>"kok_IN"</v>
      </c>
      <c r="F237" s="9" t="s">
        <v>421</v>
      </c>
      <c r="G237" t="s">
        <v>752</v>
      </c>
    </row>
    <row r="238" spans="1:7" x14ac:dyDescent="0.25">
      <c r="A238" t="s">
        <v>1209</v>
      </c>
      <c r="B238" t="s">
        <v>753</v>
      </c>
      <c r="C238" s="9" t="s">
        <v>1210</v>
      </c>
      <c r="D238" t="s">
        <v>1211</v>
      </c>
      <c r="E238" t="str">
        <f t="shared" si="3"/>
        <v>"_mni_IN"</v>
      </c>
      <c r="F238" s="9" t="s">
        <v>421</v>
      </c>
      <c r="G238" t="s">
        <v>754</v>
      </c>
    </row>
    <row r="239" spans="1:7" x14ac:dyDescent="0.25">
      <c r="A239" t="s">
        <v>1209</v>
      </c>
      <c r="B239" t="s">
        <v>396</v>
      </c>
      <c r="C239" s="9" t="s">
        <v>1210</v>
      </c>
      <c r="D239" t="s">
        <v>1211</v>
      </c>
      <c r="E239" t="e">
        <f t="shared" si="3"/>
        <v>#VALUE!</v>
      </c>
      <c r="F239" s="9" t="s">
        <v>421</v>
      </c>
    </row>
    <row r="240" spans="1:7" x14ac:dyDescent="0.25">
      <c r="A240" t="s">
        <v>1209</v>
      </c>
      <c r="B240" t="s">
        <v>755</v>
      </c>
      <c r="C240" s="9" t="s">
        <v>1210</v>
      </c>
      <c r="D240" t="s">
        <v>1211</v>
      </c>
      <c r="E240" t="str">
        <f t="shared" si="3"/>
        <v>"_sd_Deva_IN"</v>
      </c>
      <c r="F240" s="9" t="s">
        <v>421</v>
      </c>
      <c r="G240" t="s">
        <v>756</v>
      </c>
    </row>
    <row r="241" spans="1:7" x14ac:dyDescent="0.25">
      <c r="A241" t="s">
        <v>1209</v>
      </c>
      <c r="B241" t="s">
        <v>757</v>
      </c>
      <c r="C241" s="9" t="s">
        <v>1210</v>
      </c>
      <c r="D241" t="s">
        <v>1211</v>
      </c>
      <c r="E241" t="str">
        <f t="shared" si="3"/>
        <v>"syr_SY"</v>
      </c>
      <c r="F241" s="9" t="s">
        <v>421</v>
      </c>
      <c r="G241" t="s">
        <v>758</v>
      </c>
    </row>
    <row r="242" spans="1:7" x14ac:dyDescent="0.25">
      <c r="A242" t="s">
        <v>1209</v>
      </c>
      <c r="B242" t="s">
        <v>759</v>
      </c>
      <c r="C242" s="9" t="s">
        <v>1210</v>
      </c>
      <c r="D242" t="s">
        <v>1211</v>
      </c>
      <c r="E242" t="str">
        <f t="shared" si="3"/>
        <v>"si_LK"</v>
      </c>
      <c r="F242" s="9" t="s">
        <v>421</v>
      </c>
      <c r="G242" t="s">
        <v>760</v>
      </c>
    </row>
    <row r="243" spans="1:7" x14ac:dyDescent="0.25">
      <c r="A243" t="s">
        <v>1209</v>
      </c>
      <c r="B243" t="s">
        <v>761</v>
      </c>
      <c r="C243" s="9" t="s">
        <v>1210</v>
      </c>
      <c r="D243" t="s">
        <v>1211</v>
      </c>
      <c r="E243" t="str">
        <f t="shared" si="3"/>
        <v>"Chr_Cher_US"</v>
      </c>
      <c r="F243" s="9" t="s">
        <v>421</v>
      </c>
      <c r="G243" t="s">
        <v>762</v>
      </c>
    </row>
    <row r="244" spans="1:7" x14ac:dyDescent="0.25">
      <c r="A244" t="s">
        <v>1209</v>
      </c>
      <c r="B244" t="s">
        <v>763</v>
      </c>
      <c r="C244" s="9" t="s">
        <v>1210</v>
      </c>
      <c r="D244" t="s">
        <v>1211</v>
      </c>
      <c r="E244" t="str">
        <f t="shared" si="3"/>
        <v>"iu_Cans_CA"</v>
      </c>
      <c r="F244" s="9" t="s">
        <v>421</v>
      </c>
      <c r="G244" t="s">
        <v>764</v>
      </c>
    </row>
    <row r="245" spans="1:7" x14ac:dyDescent="0.25">
      <c r="A245" t="s">
        <v>1209</v>
      </c>
      <c r="B245" t="s">
        <v>765</v>
      </c>
      <c r="C245" s="9" t="s">
        <v>1210</v>
      </c>
      <c r="D245" t="s">
        <v>1211</v>
      </c>
      <c r="E245" t="str">
        <f t="shared" si="3"/>
        <v>"am_ET"</v>
      </c>
      <c r="F245" s="9" t="s">
        <v>421</v>
      </c>
      <c r="G245" t="s">
        <v>766</v>
      </c>
    </row>
    <row r="246" spans="1:7" x14ac:dyDescent="0.25">
      <c r="A246" t="s">
        <v>1209</v>
      </c>
      <c r="B246" t="s">
        <v>767</v>
      </c>
      <c r="C246" s="9" t="s">
        <v>1210</v>
      </c>
      <c r="D246" t="s">
        <v>1211</v>
      </c>
      <c r="E246" t="str">
        <f t="shared" si="3"/>
        <v>"tzm_Arab_MA"</v>
      </c>
      <c r="F246" s="9" t="s">
        <v>421</v>
      </c>
      <c r="G246" t="s">
        <v>768</v>
      </c>
    </row>
    <row r="247" spans="1:7" x14ac:dyDescent="0.25">
      <c r="A247" t="s">
        <v>1209</v>
      </c>
      <c r="B247" t="s">
        <v>769</v>
      </c>
      <c r="C247" s="9" t="s">
        <v>1210</v>
      </c>
      <c r="D247" t="s">
        <v>1211</v>
      </c>
      <c r="E247" t="str">
        <f t="shared" si="3"/>
        <v>"ks_Arab"</v>
      </c>
      <c r="F247" s="9" t="s">
        <v>421</v>
      </c>
      <c r="G247" t="s">
        <v>770</v>
      </c>
    </row>
    <row r="248" spans="1:7" x14ac:dyDescent="0.25">
      <c r="A248" t="s">
        <v>1209</v>
      </c>
      <c r="B248" t="s">
        <v>771</v>
      </c>
      <c r="C248" s="9" t="s">
        <v>1210</v>
      </c>
      <c r="D248" t="s">
        <v>1211</v>
      </c>
      <c r="E248" t="str">
        <f t="shared" si="3"/>
        <v>"ne_NP"</v>
      </c>
      <c r="F248" s="9" t="s">
        <v>421</v>
      </c>
      <c r="G248" t="s">
        <v>772</v>
      </c>
    </row>
    <row r="249" spans="1:7" x14ac:dyDescent="0.25">
      <c r="A249" t="s">
        <v>1209</v>
      </c>
      <c r="B249" t="s">
        <v>773</v>
      </c>
      <c r="C249" s="9" t="s">
        <v>1210</v>
      </c>
      <c r="D249" t="s">
        <v>1211</v>
      </c>
      <c r="E249" t="str">
        <f t="shared" si="3"/>
        <v>"fy_nl"</v>
      </c>
      <c r="F249" s="9" t="s">
        <v>421</v>
      </c>
      <c r="G249" t="s">
        <v>774</v>
      </c>
    </row>
    <row r="250" spans="1:7" x14ac:dyDescent="0.25">
      <c r="A250" t="s">
        <v>1209</v>
      </c>
      <c r="B250" t="s">
        <v>775</v>
      </c>
      <c r="C250" s="9" t="s">
        <v>1210</v>
      </c>
      <c r="D250" t="s">
        <v>1211</v>
      </c>
      <c r="E250" t="str">
        <f t="shared" si="3"/>
        <v>"ps_AF"</v>
      </c>
      <c r="F250" s="9" t="s">
        <v>421</v>
      </c>
      <c r="G250" t="s">
        <v>776</v>
      </c>
    </row>
    <row r="251" spans="1:7" x14ac:dyDescent="0.25">
      <c r="A251" t="s">
        <v>1209</v>
      </c>
      <c r="B251" t="s">
        <v>777</v>
      </c>
      <c r="C251" s="9" t="s">
        <v>1210</v>
      </c>
      <c r="D251" t="s">
        <v>1211</v>
      </c>
      <c r="E251" t="str">
        <f t="shared" si="3"/>
        <v>"fil_PH"</v>
      </c>
      <c r="F251" s="9" t="s">
        <v>421</v>
      </c>
      <c r="G251" t="s">
        <v>778</v>
      </c>
    </row>
    <row r="252" spans="1:7" x14ac:dyDescent="0.25">
      <c r="A252" t="s">
        <v>1209</v>
      </c>
      <c r="B252" t="s">
        <v>779</v>
      </c>
      <c r="C252" s="9" t="s">
        <v>1210</v>
      </c>
      <c r="D252" t="s">
        <v>1211</v>
      </c>
      <c r="E252" t="str">
        <f t="shared" si="3"/>
        <v>"dv_MV"</v>
      </c>
      <c r="F252" s="9" t="s">
        <v>421</v>
      </c>
      <c r="G252" t="s">
        <v>780</v>
      </c>
    </row>
    <row r="253" spans="1:7" x14ac:dyDescent="0.25">
      <c r="A253" t="s">
        <v>1209</v>
      </c>
      <c r="B253" t="s">
        <v>781</v>
      </c>
      <c r="C253" s="9" t="s">
        <v>1210</v>
      </c>
      <c r="D253" t="s">
        <v>1211</v>
      </c>
      <c r="E253" t="str">
        <f t="shared" si="3"/>
        <v>"_bin_NG"</v>
      </c>
      <c r="F253" s="9" t="s">
        <v>421</v>
      </c>
      <c r="G253" t="s">
        <v>782</v>
      </c>
    </row>
    <row r="254" spans="1:7" x14ac:dyDescent="0.25">
      <c r="A254" t="s">
        <v>1209</v>
      </c>
      <c r="B254" t="s">
        <v>783</v>
      </c>
      <c r="C254" s="9" t="s">
        <v>1210</v>
      </c>
      <c r="D254" t="s">
        <v>1211</v>
      </c>
      <c r="E254" t="str">
        <f t="shared" si="3"/>
        <v>"_ff_NG"</v>
      </c>
      <c r="F254" s="9" t="s">
        <v>421</v>
      </c>
      <c r="G254" t="s">
        <v>784</v>
      </c>
    </row>
    <row r="255" spans="1:7" x14ac:dyDescent="0.25">
      <c r="A255" t="s">
        <v>1209</v>
      </c>
      <c r="B255" t="s">
        <v>785</v>
      </c>
      <c r="C255" s="9" t="s">
        <v>1210</v>
      </c>
      <c r="D255" t="s">
        <v>1211</v>
      </c>
      <c r="E255" t="str">
        <f t="shared" si="3"/>
        <v>"ha_Latn_NG"</v>
      </c>
      <c r="F255" s="9" t="s">
        <v>421</v>
      </c>
      <c r="G255" t="s">
        <v>786</v>
      </c>
    </row>
    <row r="256" spans="1:7" x14ac:dyDescent="0.25">
      <c r="A256" t="s">
        <v>1209</v>
      </c>
      <c r="B256" t="s">
        <v>787</v>
      </c>
      <c r="C256" s="9" t="s">
        <v>1210</v>
      </c>
      <c r="D256" t="s">
        <v>1211</v>
      </c>
      <c r="E256" t="str">
        <f t="shared" si="3"/>
        <v>"_ibb_NG"</v>
      </c>
      <c r="F256" s="9" t="s">
        <v>421</v>
      </c>
      <c r="G256" t="s">
        <v>788</v>
      </c>
    </row>
    <row r="257" spans="1:7" x14ac:dyDescent="0.25">
      <c r="A257" t="s">
        <v>1209</v>
      </c>
      <c r="B257" t="s">
        <v>789</v>
      </c>
      <c r="C257" s="9" t="s">
        <v>1210</v>
      </c>
      <c r="D257" t="s">
        <v>1211</v>
      </c>
      <c r="E257" t="str">
        <f t="shared" si="3"/>
        <v>"yo_NG"</v>
      </c>
      <c r="F257" s="9" t="s">
        <v>421</v>
      </c>
      <c r="G257" t="s">
        <v>790</v>
      </c>
    </row>
    <row r="258" spans="1:7" x14ac:dyDescent="0.25">
      <c r="A258" t="s">
        <v>1209</v>
      </c>
      <c r="B258" t="s">
        <v>791</v>
      </c>
      <c r="C258" s="9" t="s">
        <v>1210</v>
      </c>
      <c r="D258" t="s">
        <v>1211</v>
      </c>
      <c r="E258" t="str">
        <f t="shared" ref="E258:E321" si="4">"""" &amp; MID(B258, 10, LEN(B258)-9) &amp; """"</f>
        <v>"quz_BO"</v>
      </c>
      <c r="F258" s="9" t="s">
        <v>421</v>
      </c>
      <c r="G258" t="s">
        <v>792</v>
      </c>
    </row>
    <row r="259" spans="1:7" x14ac:dyDescent="0.25">
      <c r="A259" t="s">
        <v>1209</v>
      </c>
      <c r="B259" t="s">
        <v>793</v>
      </c>
      <c r="C259" s="9" t="s">
        <v>1210</v>
      </c>
      <c r="D259" t="s">
        <v>1211</v>
      </c>
      <c r="E259" t="str">
        <f t="shared" si="4"/>
        <v>"nso_ZA"</v>
      </c>
      <c r="F259" s="9" t="s">
        <v>421</v>
      </c>
      <c r="G259" t="s">
        <v>794</v>
      </c>
    </row>
    <row r="260" spans="1:7" x14ac:dyDescent="0.25">
      <c r="A260" t="s">
        <v>1209</v>
      </c>
      <c r="B260" t="s">
        <v>795</v>
      </c>
      <c r="C260" s="9" t="s">
        <v>1210</v>
      </c>
      <c r="D260" t="s">
        <v>1211</v>
      </c>
      <c r="E260" t="str">
        <f t="shared" si="4"/>
        <v>"BA_ru"</v>
      </c>
      <c r="F260" s="9" t="s">
        <v>421</v>
      </c>
      <c r="G260" t="s">
        <v>796</v>
      </c>
    </row>
    <row r="261" spans="1:7" x14ac:dyDescent="0.25">
      <c r="A261" t="s">
        <v>1209</v>
      </c>
      <c r="B261" t="s">
        <v>797</v>
      </c>
      <c r="C261" s="9" t="s">
        <v>1210</v>
      </c>
      <c r="D261" t="s">
        <v>1211</v>
      </c>
      <c r="E261" t="str">
        <f t="shared" si="4"/>
        <v>"lb_LU"</v>
      </c>
      <c r="F261" s="9" t="s">
        <v>421</v>
      </c>
      <c r="G261" t="s">
        <v>798</v>
      </c>
    </row>
    <row r="262" spans="1:7" x14ac:dyDescent="0.25">
      <c r="A262" t="s">
        <v>1209</v>
      </c>
      <c r="B262" t="s">
        <v>799</v>
      </c>
      <c r="C262" s="9" t="s">
        <v>1210</v>
      </c>
      <c r="D262" t="s">
        <v>1211</v>
      </c>
      <c r="E262" t="str">
        <f t="shared" si="4"/>
        <v>"kl_GL"</v>
      </c>
      <c r="F262" s="9" t="s">
        <v>421</v>
      </c>
      <c r="G262" t="s">
        <v>800</v>
      </c>
    </row>
    <row r="263" spans="1:7" x14ac:dyDescent="0.25">
      <c r="A263" t="s">
        <v>1209</v>
      </c>
      <c r="B263" t="s">
        <v>801</v>
      </c>
      <c r="C263" s="9" t="s">
        <v>1210</v>
      </c>
      <c r="D263" t="s">
        <v>1211</v>
      </c>
      <c r="E263" t="str">
        <f t="shared" si="4"/>
        <v>"ig_NG"</v>
      </c>
      <c r="F263" s="9" t="s">
        <v>421</v>
      </c>
      <c r="G263" t="s">
        <v>802</v>
      </c>
    </row>
    <row r="264" spans="1:7" x14ac:dyDescent="0.25">
      <c r="A264" t="s">
        <v>1209</v>
      </c>
      <c r="B264" t="s">
        <v>803</v>
      </c>
      <c r="C264" s="9" t="s">
        <v>1210</v>
      </c>
      <c r="D264" t="s">
        <v>1211</v>
      </c>
      <c r="E264" t="str">
        <f t="shared" si="4"/>
        <v>"kr_Latn_NG"</v>
      </c>
      <c r="F264" s="9" t="s">
        <v>421</v>
      </c>
      <c r="G264" t="s">
        <v>804</v>
      </c>
    </row>
    <row r="265" spans="1:7" x14ac:dyDescent="0.25">
      <c r="A265" t="s">
        <v>1209</v>
      </c>
      <c r="B265" t="s">
        <v>805</v>
      </c>
      <c r="C265" s="9" t="s">
        <v>1210</v>
      </c>
      <c r="D265" t="s">
        <v>1211</v>
      </c>
      <c r="E265" t="str">
        <f t="shared" si="4"/>
        <v>"OM_ET"</v>
      </c>
      <c r="F265" s="9" t="s">
        <v>421</v>
      </c>
      <c r="G265" t="s">
        <v>806</v>
      </c>
    </row>
    <row r="266" spans="1:7" x14ac:dyDescent="0.25">
      <c r="A266" t="s">
        <v>1209</v>
      </c>
      <c r="B266" t="s">
        <v>807</v>
      </c>
      <c r="C266" s="9" t="s">
        <v>1210</v>
      </c>
      <c r="D266" t="s">
        <v>1211</v>
      </c>
      <c r="E266" t="str">
        <f t="shared" si="4"/>
        <v>"ti_ET"</v>
      </c>
      <c r="F266" s="9" t="s">
        <v>421</v>
      </c>
      <c r="G266" t="s">
        <v>808</v>
      </c>
    </row>
    <row r="267" spans="1:7" x14ac:dyDescent="0.25">
      <c r="A267" t="s">
        <v>1209</v>
      </c>
      <c r="B267" t="s">
        <v>809</v>
      </c>
      <c r="C267" s="9" t="s">
        <v>1210</v>
      </c>
      <c r="D267" t="s">
        <v>1211</v>
      </c>
      <c r="E267" t="str">
        <f t="shared" si="4"/>
        <v>"gn_PY"</v>
      </c>
      <c r="F267" s="9" t="s">
        <v>421</v>
      </c>
      <c r="G267" t="s">
        <v>810</v>
      </c>
    </row>
    <row r="268" spans="1:7" x14ac:dyDescent="0.25">
      <c r="A268" t="s">
        <v>1209</v>
      </c>
      <c r="B268" t="s">
        <v>811</v>
      </c>
      <c r="C268" s="9" t="s">
        <v>1210</v>
      </c>
      <c r="D268" t="s">
        <v>1211</v>
      </c>
      <c r="E268" t="str">
        <f t="shared" si="4"/>
        <v>"haw_US"</v>
      </c>
      <c r="F268" s="9" t="s">
        <v>421</v>
      </c>
      <c r="G268" t="s">
        <v>812</v>
      </c>
    </row>
    <row r="269" spans="1:7" x14ac:dyDescent="0.25">
      <c r="A269" t="s">
        <v>1209</v>
      </c>
      <c r="B269" t="s">
        <v>813</v>
      </c>
      <c r="C269" s="9" t="s">
        <v>1210</v>
      </c>
      <c r="D269" t="s">
        <v>1211</v>
      </c>
      <c r="E269" t="str">
        <f t="shared" si="4"/>
        <v>"la_VA"</v>
      </c>
      <c r="F269" s="9" t="s">
        <v>421</v>
      </c>
      <c r="G269" t="s">
        <v>814</v>
      </c>
    </row>
    <row r="270" spans="1:7" x14ac:dyDescent="0.25">
      <c r="A270" t="s">
        <v>1209</v>
      </c>
      <c r="B270" t="s">
        <v>815</v>
      </c>
      <c r="C270" s="9" t="s">
        <v>1210</v>
      </c>
      <c r="D270" t="s">
        <v>1211</v>
      </c>
      <c r="E270" t="str">
        <f t="shared" si="4"/>
        <v>"SO_SO"</v>
      </c>
      <c r="F270" s="9" t="s">
        <v>421</v>
      </c>
      <c r="G270" t="s">
        <v>816</v>
      </c>
    </row>
    <row r="271" spans="1:7" x14ac:dyDescent="0.25">
      <c r="A271" t="s">
        <v>1209</v>
      </c>
      <c r="B271" t="s">
        <v>817</v>
      </c>
      <c r="C271" s="9" t="s">
        <v>1210</v>
      </c>
      <c r="D271" t="s">
        <v>1211</v>
      </c>
      <c r="E271" t="str">
        <f t="shared" si="4"/>
        <v>"ii_CN"</v>
      </c>
      <c r="F271" s="9" t="s">
        <v>421</v>
      </c>
      <c r="G271" t="s">
        <v>818</v>
      </c>
    </row>
    <row r="272" spans="1:7" x14ac:dyDescent="0.25">
      <c r="A272" t="s">
        <v>1209</v>
      </c>
      <c r="B272" t="s">
        <v>396</v>
      </c>
      <c r="C272" s="9" t="s">
        <v>1210</v>
      </c>
      <c r="D272" t="s">
        <v>1211</v>
      </c>
      <c r="E272" t="e">
        <f t="shared" si="4"/>
        <v>#VALUE!</v>
      </c>
      <c r="F272" s="9" t="s">
        <v>421</v>
      </c>
    </row>
    <row r="273" spans="1:7" x14ac:dyDescent="0.25">
      <c r="A273" t="s">
        <v>1209</v>
      </c>
      <c r="B273" t="s">
        <v>819</v>
      </c>
      <c r="C273" s="9" t="s">
        <v>1210</v>
      </c>
      <c r="D273" t="s">
        <v>1211</v>
      </c>
      <c r="E273" t="str">
        <f t="shared" si="4"/>
        <v>"_pap_29"</v>
      </c>
      <c r="F273" s="9" t="s">
        <v>421</v>
      </c>
      <c r="G273" t="s">
        <v>820</v>
      </c>
    </row>
    <row r="274" spans="1:7" x14ac:dyDescent="0.25">
      <c r="A274" t="s">
        <v>1209</v>
      </c>
      <c r="B274" t="s">
        <v>821</v>
      </c>
      <c r="C274" s="9" t="s">
        <v>1210</v>
      </c>
      <c r="D274" t="s">
        <v>1211</v>
      </c>
      <c r="E274" t="str">
        <f t="shared" si="4"/>
        <v>"arn_CL"</v>
      </c>
      <c r="F274" s="9" t="s">
        <v>421</v>
      </c>
      <c r="G274" t="s">
        <v>822</v>
      </c>
    </row>
    <row r="275" spans="1:7" x14ac:dyDescent="0.25">
      <c r="A275" t="s">
        <v>1209</v>
      </c>
      <c r="B275" t="s">
        <v>823</v>
      </c>
      <c r="C275" s="9" t="s">
        <v>1210</v>
      </c>
      <c r="D275" t="s">
        <v>1211</v>
      </c>
      <c r="E275" t="str">
        <f t="shared" si="4"/>
        <v>"moh_CA"</v>
      </c>
      <c r="F275" s="9" t="s">
        <v>421</v>
      </c>
      <c r="G275" t="s">
        <v>824</v>
      </c>
    </row>
    <row r="276" spans="1:7" x14ac:dyDescent="0.25">
      <c r="A276" t="s">
        <v>1209</v>
      </c>
      <c r="B276" t="s">
        <v>825</v>
      </c>
      <c r="C276" s="9" t="s">
        <v>1210</v>
      </c>
      <c r="D276" t="s">
        <v>1211</v>
      </c>
      <c r="E276" t="str">
        <f t="shared" si="4"/>
        <v>"br_fr"</v>
      </c>
      <c r="F276" s="9" t="s">
        <v>421</v>
      </c>
      <c r="G276" t="s">
        <v>826</v>
      </c>
    </row>
    <row r="277" spans="1:7" x14ac:dyDescent="0.25">
      <c r="A277" t="s">
        <v>1209</v>
      </c>
      <c r="B277" t="s">
        <v>827</v>
      </c>
      <c r="C277" s="9" t="s">
        <v>1210</v>
      </c>
      <c r="D277" t="s">
        <v>1211</v>
      </c>
      <c r="E277" t="str">
        <f t="shared" si="4"/>
        <v>"ug_CN"</v>
      </c>
      <c r="F277" s="9" t="s">
        <v>421</v>
      </c>
      <c r="G277" t="s">
        <v>828</v>
      </c>
    </row>
    <row r="278" spans="1:7" x14ac:dyDescent="0.25">
      <c r="A278" t="s">
        <v>1209</v>
      </c>
      <c r="B278" t="s">
        <v>829</v>
      </c>
      <c r="C278" s="9" t="s">
        <v>1210</v>
      </c>
      <c r="D278" t="s">
        <v>1211</v>
      </c>
      <c r="E278" t="str">
        <f t="shared" si="4"/>
        <v>"mi_NZ"</v>
      </c>
      <c r="F278" s="9" t="s">
        <v>421</v>
      </c>
      <c r="G278" t="s">
        <v>830</v>
      </c>
    </row>
    <row r="279" spans="1:7" x14ac:dyDescent="0.25">
      <c r="A279" t="s">
        <v>1209</v>
      </c>
      <c r="B279" t="s">
        <v>831</v>
      </c>
      <c r="C279" s="9" t="s">
        <v>1210</v>
      </c>
      <c r="D279" t="s">
        <v>1211</v>
      </c>
      <c r="E279" t="str">
        <f t="shared" si="4"/>
        <v>"oc_fr"</v>
      </c>
      <c r="F279" s="9" t="s">
        <v>421</v>
      </c>
      <c r="G279" t="s">
        <v>832</v>
      </c>
    </row>
    <row r="280" spans="1:7" x14ac:dyDescent="0.25">
      <c r="A280" t="s">
        <v>1209</v>
      </c>
      <c r="B280" t="s">
        <v>833</v>
      </c>
      <c r="C280" s="9" t="s">
        <v>1210</v>
      </c>
      <c r="D280" t="s">
        <v>1211</v>
      </c>
      <c r="E280" t="str">
        <f t="shared" si="4"/>
        <v>"CO_fr"</v>
      </c>
      <c r="F280" s="9" t="s">
        <v>421</v>
      </c>
      <c r="G280" t="s">
        <v>834</v>
      </c>
    </row>
    <row r="281" spans="1:7" x14ac:dyDescent="0.25">
      <c r="A281" t="s">
        <v>1209</v>
      </c>
      <c r="B281" t="s">
        <v>835</v>
      </c>
      <c r="C281" s="9" t="s">
        <v>1210</v>
      </c>
      <c r="D281" t="s">
        <v>1211</v>
      </c>
      <c r="E281" t="str">
        <f t="shared" si="4"/>
        <v>"gsw_fr"</v>
      </c>
      <c r="F281" s="9" t="s">
        <v>421</v>
      </c>
      <c r="G281" t="s">
        <v>836</v>
      </c>
    </row>
    <row r="282" spans="1:7" x14ac:dyDescent="0.25">
      <c r="A282" t="s">
        <v>1209</v>
      </c>
      <c r="B282" t="s">
        <v>837</v>
      </c>
      <c r="C282" s="9" t="s">
        <v>1210</v>
      </c>
      <c r="D282" t="s">
        <v>1211</v>
      </c>
      <c r="E282" t="str">
        <f t="shared" si="4"/>
        <v>"sah_ru"</v>
      </c>
      <c r="F282" s="9" t="s">
        <v>421</v>
      </c>
      <c r="G282" t="s">
        <v>838</v>
      </c>
    </row>
    <row r="283" spans="1:7" x14ac:dyDescent="0.25">
      <c r="A283" t="s">
        <v>1209</v>
      </c>
      <c r="B283" t="s">
        <v>839</v>
      </c>
      <c r="C283" s="9" t="s">
        <v>1210</v>
      </c>
      <c r="D283" t="s">
        <v>1211</v>
      </c>
      <c r="E283" t="str">
        <f t="shared" si="4"/>
        <v>"_qut_GT"</v>
      </c>
      <c r="F283" s="9" t="s">
        <v>421</v>
      </c>
      <c r="G283" t="s">
        <v>840</v>
      </c>
    </row>
    <row r="284" spans="1:7" x14ac:dyDescent="0.25">
      <c r="A284" t="s">
        <v>1209</v>
      </c>
      <c r="B284" t="s">
        <v>841</v>
      </c>
      <c r="C284" s="9" t="s">
        <v>1210</v>
      </c>
      <c r="D284" t="s">
        <v>1211</v>
      </c>
      <c r="E284" t="str">
        <f t="shared" si="4"/>
        <v>"RW_RW"</v>
      </c>
      <c r="F284" s="9" t="s">
        <v>421</v>
      </c>
      <c r="G284" t="s">
        <v>842</v>
      </c>
    </row>
    <row r="285" spans="1:7" x14ac:dyDescent="0.25">
      <c r="A285" t="s">
        <v>1209</v>
      </c>
      <c r="B285" t="s">
        <v>843</v>
      </c>
      <c r="C285" s="9" t="s">
        <v>1210</v>
      </c>
      <c r="D285" t="s">
        <v>1211</v>
      </c>
      <c r="E285" t="str">
        <f t="shared" si="4"/>
        <v>"wo_SN"</v>
      </c>
      <c r="F285" s="9" t="s">
        <v>421</v>
      </c>
      <c r="G285" t="s">
        <v>844</v>
      </c>
    </row>
    <row r="286" spans="1:7" x14ac:dyDescent="0.25">
      <c r="A286" t="s">
        <v>1209</v>
      </c>
      <c r="B286" t="s">
        <v>845</v>
      </c>
      <c r="C286" s="9" t="s">
        <v>1210</v>
      </c>
      <c r="D286" t="s">
        <v>1211</v>
      </c>
      <c r="E286" t="str">
        <f t="shared" si="4"/>
        <v>"prs_AF"</v>
      </c>
      <c r="F286" s="9" t="s">
        <v>421</v>
      </c>
      <c r="G286" t="s">
        <v>846</v>
      </c>
    </row>
    <row r="287" spans="1:7" x14ac:dyDescent="0.25">
      <c r="A287" t="s">
        <v>1209</v>
      </c>
      <c r="B287" t="s">
        <v>847</v>
      </c>
      <c r="C287" s="9" t="s">
        <v>1210</v>
      </c>
      <c r="D287" t="s">
        <v>1211</v>
      </c>
      <c r="E287" t="str">
        <f t="shared" si="4"/>
        <v>"_plt_MG"</v>
      </c>
      <c r="F287" s="9" t="s">
        <v>421</v>
      </c>
      <c r="G287" t="s">
        <v>848</v>
      </c>
    </row>
    <row r="288" spans="1:7" x14ac:dyDescent="0.25">
      <c r="A288" t="s">
        <v>1209</v>
      </c>
      <c r="B288" t="s">
        <v>849</v>
      </c>
      <c r="C288" s="9" t="s">
        <v>1210</v>
      </c>
      <c r="D288" t="s">
        <v>1211</v>
      </c>
      <c r="E288" t="str">
        <f t="shared" si="4"/>
        <v>"_zh_yue_HK"</v>
      </c>
      <c r="F288" s="9" t="s">
        <v>421</v>
      </c>
      <c r="G288" t="s">
        <v>850</v>
      </c>
    </row>
    <row r="289" spans="1:7" x14ac:dyDescent="0.25">
      <c r="A289" t="s">
        <v>1209</v>
      </c>
      <c r="B289" t="s">
        <v>851</v>
      </c>
      <c r="C289" s="9" t="s">
        <v>1210</v>
      </c>
      <c r="D289" t="s">
        <v>1211</v>
      </c>
      <c r="E289" t="str">
        <f t="shared" si="4"/>
        <v>"_tdd_Tale_CN"</v>
      </c>
      <c r="F289" s="9" t="s">
        <v>421</v>
      </c>
      <c r="G289" t="s">
        <v>852</v>
      </c>
    </row>
    <row r="290" spans="1:7" x14ac:dyDescent="0.25">
      <c r="A290" t="s">
        <v>1209</v>
      </c>
      <c r="B290" t="s">
        <v>853</v>
      </c>
      <c r="C290" s="9" t="s">
        <v>1210</v>
      </c>
      <c r="D290" t="s">
        <v>1211</v>
      </c>
      <c r="E290" t="str">
        <f t="shared" si="4"/>
        <v>"_khb_Talu_CN"</v>
      </c>
      <c r="F290" s="9" t="s">
        <v>421</v>
      </c>
      <c r="G290" t="s">
        <v>854</v>
      </c>
    </row>
    <row r="291" spans="1:7" x14ac:dyDescent="0.25">
      <c r="A291" t="s">
        <v>1209</v>
      </c>
      <c r="B291" t="s">
        <v>855</v>
      </c>
      <c r="C291" s="9" t="s">
        <v>1210</v>
      </c>
      <c r="D291" t="s">
        <v>1211</v>
      </c>
      <c r="E291" t="str">
        <f t="shared" si="4"/>
        <v>"gd_GB"</v>
      </c>
      <c r="F291" s="9" t="s">
        <v>421</v>
      </c>
      <c r="G291" t="s">
        <v>856</v>
      </c>
    </row>
    <row r="292" spans="1:7" x14ac:dyDescent="0.25">
      <c r="A292" t="s">
        <v>1209</v>
      </c>
      <c r="B292" t="s">
        <v>857</v>
      </c>
      <c r="C292" s="9" t="s">
        <v>1210</v>
      </c>
      <c r="D292" t="s">
        <v>1211</v>
      </c>
      <c r="E292" t="str">
        <f t="shared" si="4"/>
        <v>"ku_Arab_IQ"</v>
      </c>
      <c r="F292" s="9" t="s">
        <v>421</v>
      </c>
      <c r="G292" t="s">
        <v>858</v>
      </c>
    </row>
    <row r="293" spans="1:7" x14ac:dyDescent="0.25">
      <c r="A293" t="s">
        <v>1209</v>
      </c>
      <c r="B293" t="s">
        <v>859</v>
      </c>
      <c r="C293" s="9" t="s">
        <v>1210</v>
      </c>
      <c r="D293" t="s">
        <v>1211</v>
      </c>
      <c r="E293" t="str">
        <f t="shared" si="4"/>
        <v>"_quc_CO"</v>
      </c>
      <c r="F293" s="9" t="s">
        <v>421</v>
      </c>
      <c r="G293" t="s">
        <v>860</v>
      </c>
    </row>
    <row r="294" spans="1:7" x14ac:dyDescent="0.25">
      <c r="A294" t="s">
        <v>1209</v>
      </c>
      <c r="B294" t="s">
        <v>861</v>
      </c>
      <c r="C294" s="9" t="s">
        <v>1210</v>
      </c>
      <c r="D294" t="s">
        <v>1211</v>
      </c>
      <c r="E294" t="str">
        <f t="shared" si="4"/>
        <v>"qps_Ploc"</v>
      </c>
      <c r="F294" s="9" t="s">
        <v>421</v>
      </c>
      <c r="G294" t="s">
        <v>862</v>
      </c>
    </row>
    <row r="295" spans="1:7" x14ac:dyDescent="0.25">
      <c r="A295" t="s">
        <v>1209</v>
      </c>
      <c r="B295" t="s">
        <v>863</v>
      </c>
      <c r="C295" s="9" t="s">
        <v>1210</v>
      </c>
      <c r="D295" t="s">
        <v>1211</v>
      </c>
      <c r="E295" t="str">
        <f t="shared" si="4"/>
        <v>"qps_ploca"</v>
      </c>
      <c r="F295" s="9" t="s">
        <v>421</v>
      </c>
      <c r="G295" t="s">
        <v>864</v>
      </c>
    </row>
    <row r="296" spans="1:7" x14ac:dyDescent="0.25">
      <c r="A296" t="s">
        <v>1209</v>
      </c>
      <c r="B296" t="s">
        <v>865</v>
      </c>
      <c r="C296" s="9" t="s">
        <v>1210</v>
      </c>
      <c r="D296" t="s">
        <v>1211</v>
      </c>
      <c r="E296" t="str">
        <f t="shared" si="4"/>
        <v>"ar_IQ"</v>
      </c>
      <c r="F296" s="9" t="s">
        <v>421</v>
      </c>
      <c r="G296" t="s">
        <v>866</v>
      </c>
    </row>
    <row r="297" spans="1:7" x14ac:dyDescent="0.25">
      <c r="A297" t="s">
        <v>1209</v>
      </c>
      <c r="B297" t="s">
        <v>867</v>
      </c>
      <c r="C297" s="9" t="s">
        <v>1210</v>
      </c>
      <c r="D297" t="s">
        <v>1211</v>
      </c>
      <c r="E297" t="str">
        <f t="shared" si="4"/>
        <v>"CA_es_valencia"</v>
      </c>
      <c r="F297" s="9" t="s">
        <v>421</v>
      </c>
      <c r="G297" t="s">
        <v>868</v>
      </c>
    </row>
    <row r="298" spans="1:7" x14ac:dyDescent="0.25">
      <c r="A298" t="s">
        <v>1209</v>
      </c>
      <c r="B298" t="s">
        <v>869</v>
      </c>
      <c r="C298" s="9" t="s">
        <v>1210</v>
      </c>
      <c r="D298" t="s">
        <v>1211</v>
      </c>
      <c r="E298" t="str">
        <f t="shared" si="4"/>
        <v>"zh_CN"</v>
      </c>
      <c r="F298" s="9" t="s">
        <v>421</v>
      </c>
      <c r="G298" t="s">
        <v>870</v>
      </c>
    </row>
    <row r="299" spans="1:7" x14ac:dyDescent="0.25">
      <c r="A299" t="s">
        <v>1209</v>
      </c>
      <c r="B299" t="s">
        <v>871</v>
      </c>
      <c r="C299" s="9" t="s">
        <v>1210</v>
      </c>
      <c r="D299" t="s">
        <v>1211</v>
      </c>
      <c r="E299" t="str">
        <f t="shared" si="4"/>
        <v>"de_CH"</v>
      </c>
      <c r="F299" s="9" t="s">
        <v>421</v>
      </c>
      <c r="G299" t="s">
        <v>872</v>
      </c>
    </row>
    <row r="300" spans="1:7" x14ac:dyDescent="0.25">
      <c r="A300" t="s">
        <v>1209</v>
      </c>
      <c r="B300" t="s">
        <v>873</v>
      </c>
      <c r="C300" s="9" t="s">
        <v>1210</v>
      </c>
      <c r="D300" t="s">
        <v>1211</v>
      </c>
      <c r="E300" t="str">
        <f t="shared" si="4"/>
        <v>"en_GB"</v>
      </c>
      <c r="F300" s="9" t="s">
        <v>421</v>
      </c>
      <c r="G300" t="s">
        <v>874</v>
      </c>
    </row>
    <row r="301" spans="1:7" x14ac:dyDescent="0.25">
      <c r="A301" t="s">
        <v>1209</v>
      </c>
      <c r="B301" t="s">
        <v>875</v>
      </c>
      <c r="C301" s="9" t="s">
        <v>1210</v>
      </c>
      <c r="D301" t="s">
        <v>1211</v>
      </c>
      <c r="E301" t="str">
        <f t="shared" si="4"/>
        <v>"es_MX"</v>
      </c>
      <c r="F301" s="9" t="s">
        <v>421</v>
      </c>
      <c r="G301" t="s">
        <v>876</v>
      </c>
    </row>
    <row r="302" spans="1:7" x14ac:dyDescent="0.25">
      <c r="A302" t="s">
        <v>1209</v>
      </c>
      <c r="B302" t="s">
        <v>877</v>
      </c>
      <c r="C302" s="9" t="s">
        <v>1210</v>
      </c>
      <c r="D302" t="s">
        <v>1211</v>
      </c>
      <c r="E302" t="str">
        <f t="shared" si="4"/>
        <v>"fr_BE"</v>
      </c>
      <c r="F302" s="9" t="s">
        <v>421</v>
      </c>
      <c r="G302" t="s">
        <v>878</v>
      </c>
    </row>
    <row r="303" spans="1:7" x14ac:dyDescent="0.25">
      <c r="A303" t="s">
        <v>1209</v>
      </c>
      <c r="B303" t="s">
        <v>879</v>
      </c>
      <c r="C303" s="9" t="s">
        <v>1210</v>
      </c>
      <c r="D303" t="s">
        <v>1211</v>
      </c>
      <c r="E303" t="str">
        <f t="shared" si="4"/>
        <v>"it_CH"</v>
      </c>
      <c r="F303" s="9" t="s">
        <v>421</v>
      </c>
      <c r="G303" t="s">
        <v>880</v>
      </c>
    </row>
    <row r="304" spans="1:7" x14ac:dyDescent="0.25">
      <c r="A304" t="s">
        <v>1209</v>
      </c>
      <c r="B304" t="s">
        <v>881</v>
      </c>
      <c r="C304" s="9" t="s">
        <v>1210</v>
      </c>
      <c r="D304" t="s">
        <v>1211</v>
      </c>
      <c r="E304" t="str">
        <f t="shared" si="4"/>
        <v>"_ja_Ploc_JP"</v>
      </c>
      <c r="F304" s="9" t="s">
        <v>421</v>
      </c>
      <c r="G304" t="s">
        <v>882</v>
      </c>
    </row>
    <row r="305" spans="1:7" x14ac:dyDescent="0.25">
      <c r="A305" t="s">
        <v>1209</v>
      </c>
      <c r="B305" t="s">
        <v>396</v>
      </c>
      <c r="C305" s="9" t="s">
        <v>1210</v>
      </c>
      <c r="D305" t="s">
        <v>1211</v>
      </c>
      <c r="E305" t="e">
        <f t="shared" si="4"/>
        <v>#VALUE!</v>
      </c>
      <c r="F305" s="9" t="s">
        <v>421</v>
      </c>
    </row>
    <row r="306" spans="1:7" x14ac:dyDescent="0.25">
      <c r="A306" t="s">
        <v>1209</v>
      </c>
      <c r="B306" t="s">
        <v>883</v>
      </c>
      <c r="C306" s="9" t="s">
        <v>1210</v>
      </c>
      <c r="D306" t="s">
        <v>1211</v>
      </c>
      <c r="E306" t="str">
        <f t="shared" si="4"/>
        <v>"nl_BE"</v>
      </c>
      <c r="F306" s="9" t="s">
        <v>421</v>
      </c>
      <c r="G306" t="s">
        <v>884</v>
      </c>
    </row>
    <row r="307" spans="1:7" x14ac:dyDescent="0.25">
      <c r="A307" t="s">
        <v>1209</v>
      </c>
      <c r="B307" t="s">
        <v>885</v>
      </c>
      <c r="C307" s="9" t="s">
        <v>1210</v>
      </c>
      <c r="D307" t="s">
        <v>1211</v>
      </c>
      <c r="E307" t="str">
        <f t="shared" si="4"/>
        <v>"nn_NO"</v>
      </c>
      <c r="F307" s="9" t="s">
        <v>421</v>
      </c>
      <c r="G307" t="s">
        <v>886</v>
      </c>
    </row>
    <row r="308" spans="1:7" x14ac:dyDescent="0.25">
      <c r="A308" t="s">
        <v>1209</v>
      </c>
      <c r="B308" t="s">
        <v>887</v>
      </c>
      <c r="C308" s="9" t="s">
        <v>1210</v>
      </c>
      <c r="D308" t="s">
        <v>1211</v>
      </c>
      <c r="E308" t="str">
        <f t="shared" si="4"/>
        <v>"PT_PT"</v>
      </c>
      <c r="F308" s="9" t="s">
        <v>421</v>
      </c>
      <c r="G308" t="s">
        <v>888</v>
      </c>
    </row>
    <row r="309" spans="1:7" x14ac:dyDescent="0.25">
      <c r="A309" t="s">
        <v>1209</v>
      </c>
      <c r="B309" t="s">
        <v>889</v>
      </c>
      <c r="C309" s="9" t="s">
        <v>1210</v>
      </c>
      <c r="D309" t="s">
        <v>1211</v>
      </c>
      <c r="E309" t="str">
        <f t="shared" si="4"/>
        <v>"ro_MD"</v>
      </c>
      <c r="F309" s="9" t="s">
        <v>421</v>
      </c>
      <c r="G309" t="s">
        <v>890</v>
      </c>
    </row>
    <row r="310" spans="1:7" x14ac:dyDescent="0.25">
      <c r="A310" t="s">
        <v>1209</v>
      </c>
      <c r="B310" t="s">
        <v>891</v>
      </c>
      <c r="C310" s="9" t="s">
        <v>1210</v>
      </c>
      <c r="D310" t="s">
        <v>1211</v>
      </c>
      <c r="E310" t="str">
        <f t="shared" si="4"/>
        <v>"ru_MD"</v>
      </c>
      <c r="F310" s="9" t="s">
        <v>421</v>
      </c>
      <c r="G310" t="s">
        <v>892</v>
      </c>
    </row>
    <row r="311" spans="1:7" x14ac:dyDescent="0.25">
      <c r="A311" t="s">
        <v>1209</v>
      </c>
      <c r="B311" t="s">
        <v>893</v>
      </c>
      <c r="C311" s="9" t="s">
        <v>1210</v>
      </c>
      <c r="D311" t="s">
        <v>1211</v>
      </c>
      <c r="E311" t="str">
        <f t="shared" si="4"/>
        <v>"sr_Latn_CS"</v>
      </c>
      <c r="F311" s="9" t="s">
        <v>421</v>
      </c>
      <c r="G311" t="s">
        <v>894</v>
      </c>
    </row>
    <row r="312" spans="1:7" x14ac:dyDescent="0.25">
      <c r="A312" t="s">
        <v>1209</v>
      </c>
      <c r="B312" t="s">
        <v>895</v>
      </c>
      <c r="C312" s="9" t="s">
        <v>1210</v>
      </c>
      <c r="D312" t="s">
        <v>1211</v>
      </c>
      <c r="E312" t="str">
        <f t="shared" si="4"/>
        <v>"SV_FI"</v>
      </c>
      <c r="F312" s="9" t="s">
        <v>421</v>
      </c>
      <c r="G312" t="s">
        <v>896</v>
      </c>
    </row>
    <row r="313" spans="1:7" x14ac:dyDescent="0.25">
      <c r="A313" t="s">
        <v>1209</v>
      </c>
      <c r="B313" t="s">
        <v>897</v>
      </c>
      <c r="C313" s="9" t="s">
        <v>1210</v>
      </c>
      <c r="D313" t="s">
        <v>1211</v>
      </c>
      <c r="E313" t="str">
        <f t="shared" si="4"/>
        <v>"ur_IN"</v>
      </c>
      <c r="F313" s="9" t="s">
        <v>421</v>
      </c>
      <c r="G313" t="s">
        <v>898</v>
      </c>
    </row>
    <row r="314" spans="1:7" x14ac:dyDescent="0.25">
      <c r="A314" t="s">
        <v>1209</v>
      </c>
      <c r="B314" t="s">
        <v>407</v>
      </c>
      <c r="C314" s="9" t="s">
        <v>1210</v>
      </c>
      <c r="D314" t="s">
        <v>1211</v>
      </c>
      <c r="E314" t="str">
        <f t="shared" si="4"/>
        <v>"27  Neither defined nor reserved"</v>
      </c>
      <c r="F314" s="9" t="s">
        <v>421</v>
      </c>
    </row>
    <row r="315" spans="1:7" x14ac:dyDescent="0.25">
      <c r="A315" t="s">
        <v>1209</v>
      </c>
      <c r="B315" t="s">
        <v>899</v>
      </c>
      <c r="C315" s="9" t="s">
        <v>1210</v>
      </c>
      <c r="D315" t="s">
        <v>1211</v>
      </c>
      <c r="E315" t="str">
        <f t="shared" si="4"/>
        <v>"_az_Cyrl_az"</v>
      </c>
      <c r="F315" s="9" t="s">
        <v>421</v>
      </c>
      <c r="G315" t="s">
        <v>900</v>
      </c>
    </row>
    <row r="316" spans="1:7" x14ac:dyDescent="0.25">
      <c r="A316" t="s">
        <v>1209</v>
      </c>
      <c r="B316" t="s">
        <v>901</v>
      </c>
      <c r="C316" s="9" t="s">
        <v>1210</v>
      </c>
      <c r="D316" t="s">
        <v>1211</v>
      </c>
      <c r="E316" t="str">
        <f t="shared" si="4"/>
        <v>"dsb_de"</v>
      </c>
      <c r="F316" s="9" t="s">
        <v>421</v>
      </c>
      <c r="G316" t="s">
        <v>902</v>
      </c>
    </row>
    <row r="317" spans="1:7" x14ac:dyDescent="0.25">
      <c r="A317" t="s">
        <v>1209</v>
      </c>
      <c r="B317" t="s">
        <v>903</v>
      </c>
      <c r="C317" s="9" t="s">
        <v>1210</v>
      </c>
      <c r="D317" t="s">
        <v>1211</v>
      </c>
      <c r="E317" t="str">
        <f t="shared" si="4"/>
        <v>"TN_BW"</v>
      </c>
      <c r="F317" s="9" t="s">
        <v>421</v>
      </c>
      <c r="G317" t="s">
        <v>904</v>
      </c>
    </row>
    <row r="318" spans="1:7" x14ac:dyDescent="0.25">
      <c r="A318" t="s">
        <v>1209</v>
      </c>
      <c r="B318" t="s">
        <v>905</v>
      </c>
      <c r="C318" s="9" t="s">
        <v>1210</v>
      </c>
      <c r="D318" t="s">
        <v>1211</v>
      </c>
      <c r="E318" t="str">
        <f t="shared" si="4"/>
        <v>"SE_SE"</v>
      </c>
      <c r="F318" s="9" t="s">
        <v>421</v>
      </c>
      <c r="G318" t="s">
        <v>906</v>
      </c>
    </row>
    <row r="319" spans="1:7" x14ac:dyDescent="0.25">
      <c r="A319" t="s">
        <v>1209</v>
      </c>
      <c r="B319" t="s">
        <v>907</v>
      </c>
      <c r="C319" s="9" t="s">
        <v>1210</v>
      </c>
      <c r="D319" t="s">
        <v>1211</v>
      </c>
      <c r="E319" t="str">
        <f t="shared" si="4"/>
        <v>"ga_IE"</v>
      </c>
      <c r="F319" s="9" t="s">
        <v>421</v>
      </c>
      <c r="G319" t="s">
        <v>908</v>
      </c>
    </row>
    <row r="320" spans="1:7" x14ac:dyDescent="0.25">
      <c r="A320" t="s">
        <v>1209</v>
      </c>
      <c r="B320" t="s">
        <v>909</v>
      </c>
      <c r="C320" s="9" t="s">
        <v>1210</v>
      </c>
      <c r="D320" t="s">
        <v>1211</v>
      </c>
      <c r="E320" t="str">
        <f t="shared" si="4"/>
        <v>"ms_bn"</v>
      </c>
      <c r="F320" s="9" t="s">
        <v>421</v>
      </c>
      <c r="G320" t="s">
        <v>910</v>
      </c>
    </row>
    <row r="321" spans="1:7" x14ac:dyDescent="0.25">
      <c r="A321" t="s">
        <v>1209</v>
      </c>
      <c r="B321" t="s">
        <v>911</v>
      </c>
      <c r="C321" s="9" t="s">
        <v>1210</v>
      </c>
      <c r="D321" t="s">
        <v>1211</v>
      </c>
      <c r="E321" t="str">
        <f t="shared" si="4"/>
        <v>"_kk_Latn_KZ"</v>
      </c>
      <c r="F321" s="9" t="s">
        <v>421</v>
      </c>
      <c r="G321" t="s">
        <v>912</v>
      </c>
    </row>
    <row r="322" spans="1:7" x14ac:dyDescent="0.25">
      <c r="A322" t="s">
        <v>1209</v>
      </c>
      <c r="B322" t="s">
        <v>913</v>
      </c>
      <c r="C322" s="9" t="s">
        <v>1210</v>
      </c>
      <c r="D322" t="s">
        <v>1211</v>
      </c>
      <c r="E322" t="str">
        <f t="shared" ref="E322:E385" si="5">"""" &amp; MID(B322, 10, LEN(B322)-9) &amp; """"</f>
        <v>"_uz_Cyrl_uz"</v>
      </c>
      <c r="F322" s="9" t="s">
        <v>421</v>
      </c>
      <c r="G322" t="s">
        <v>914</v>
      </c>
    </row>
    <row r="323" spans="1:7" x14ac:dyDescent="0.25">
      <c r="A323" t="s">
        <v>1209</v>
      </c>
      <c r="B323" t="s">
        <v>915</v>
      </c>
      <c r="C323" s="9" t="s">
        <v>1210</v>
      </c>
      <c r="D323" t="s">
        <v>1211</v>
      </c>
      <c r="E323" t="str">
        <f t="shared" si="5"/>
        <v>"bn_BD"</v>
      </c>
      <c r="F323" s="9" t="s">
        <v>421</v>
      </c>
      <c r="G323" t="s">
        <v>916</v>
      </c>
    </row>
    <row r="324" spans="1:7" x14ac:dyDescent="0.25">
      <c r="A324" t="s">
        <v>1209</v>
      </c>
      <c r="B324" t="s">
        <v>917</v>
      </c>
      <c r="C324" s="9" t="s">
        <v>1210</v>
      </c>
      <c r="D324" t="s">
        <v>1211</v>
      </c>
      <c r="E324" t="str">
        <f t="shared" si="5"/>
        <v>"pa_Arab_PK"</v>
      </c>
      <c r="F324" s="9" t="s">
        <v>421</v>
      </c>
      <c r="G324" t="s">
        <v>918</v>
      </c>
    </row>
    <row r="325" spans="1:7" x14ac:dyDescent="0.25">
      <c r="A325" t="s">
        <v>1209</v>
      </c>
      <c r="B325" t="s">
        <v>919</v>
      </c>
      <c r="C325" s="9" t="s">
        <v>1210</v>
      </c>
      <c r="D325" t="s">
        <v>1211</v>
      </c>
      <c r="E325" t="str">
        <f t="shared" si="5"/>
        <v>"ta_LK"</v>
      </c>
      <c r="F325" s="9" t="s">
        <v>421</v>
      </c>
      <c r="G325" t="s">
        <v>920</v>
      </c>
    </row>
    <row r="326" spans="1:7" x14ac:dyDescent="0.25">
      <c r="A326" t="s">
        <v>1209</v>
      </c>
      <c r="B326" t="s">
        <v>921</v>
      </c>
      <c r="C326" s="9" t="s">
        <v>1210</v>
      </c>
      <c r="D326" t="s">
        <v>1211</v>
      </c>
      <c r="E326" t="str">
        <f t="shared" si="5"/>
        <v>"_mn_Mong_CN"</v>
      </c>
      <c r="F326" s="9" t="s">
        <v>421</v>
      </c>
      <c r="G326" t="s">
        <v>922</v>
      </c>
    </row>
    <row r="327" spans="1:7" x14ac:dyDescent="0.25">
      <c r="A327" t="s">
        <v>1209</v>
      </c>
      <c r="B327" t="s">
        <v>923</v>
      </c>
      <c r="C327" s="9" t="s">
        <v>1210</v>
      </c>
      <c r="D327" t="s">
        <v>1211</v>
      </c>
      <c r="E327" t="str">
        <f t="shared" si="5"/>
        <v>"_BO_BT"</v>
      </c>
      <c r="F327" s="9" t="s">
        <v>421</v>
      </c>
      <c r="G327" t="s">
        <v>924</v>
      </c>
    </row>
    <row r="328" spans="1:7" x14ac:dyDescent="0.25">
      <c r="A328" t="s">
        <v>1209</v>
      </c>
      <c r="B328" t="s">
        <v>925</v>
      </c>
      <c r="C328" s="9" t="s">
        <v>1210</v>
      </c>
      <c r="D328" t="s">
        <v>1211</v>
      </c>
      <c r="E328" t="str">
        <f t="shared" si="5"/>
        <v>"sd_Arab_PK"</v>
      </c>
      <c r="F328" s="9" t="s">
        <v>421</v>
      </c>
      <c r="G328" t="s">
        <v>926</v>
      </c>
    </row>
    <row r="329" spans="1:7" x14ac:dyDescent="0.25">
      <c r="A329" t="s">
        <v>1209</v>
      </c>
      <c r="B329" t="s">
        <v>927</v>
      </c>
      <c r="C329" s="9" t="s">
        <v>1210</v>
      </c>
      <c r="D329" t="s">
        <v>1211</v>
      </c>
      <c r="E329" t="str">
        <f t="shared" si="5"/>
        <v>"iu_Latn_CA"</v>
      </c>
      <c r="F329" s="9" t="s">
        <v>421</v>
      </c>
      <c r="G329" t="s">
        <v>928</v>
      </c>
    </row>
    <row r="330" spans="1:7" x14ac:dyDescent="0.25">
      <c r="A330" t="s">
        <v>1209</v>
      </c>
      <c r="B330" t="s">
        <v>929</v>
      </c>
      <c r="C330" s="9" t="s">
        <v>1210</v>
      </c>
      <c r="D330" t="s">
        <v>1211</v>
      </c>
      <c r="E330" t="str">
        <f t="shared" si="5"/>
        <v>"tzm_Latn_DZ"</v>
      </c>
      <c r="F330" s="9" t="s">
        <v>421</v>
      </c>
      <c r="G330" t="s">
        <v>930</v>
      </c>
    </row>
    <row r="331" spans="1:7" x14ac:dyDescent="0.25">
      <c r="A331" t="s">
        <v>1209</v>
      </c>
      <c r="B331" t="s">
        <v>931</v>
      </c>
      <c r="C331" s="9" t="s">
        <v>1210</v>
      </c>
      <c r="D331" t="s">
        <v>1211</v>
      </c>
      <c r="E331" t="str">
        <f t="shared" si="5"/>
        <v>"ks_Deva_IN"</v>
      </c>
      <c r="F331" s="9" t="s">
        <v>421</v>
      </c>
      <c r="G331" t="s">
        <v>932</v>
      </c>
    </row>
    <row r="332" spans="1:7" x14ac:dyDescent="0.25">
      <c r="A332" t="s">
        <v>1209</v>
      </c>
      <c r="B332" t="s">
        <v>933</v>
      </c>
      <c r="C332" s="9" t="s">
        <v>1210</v>
      </c>
      <c r="D332" t="s">
        <v>1211</v>
      </c>
      <c r="E332" t="str">
        <f t="shared" si="5"/>
        <v>"ne_IN"</v>
      </c>
      <c r="F332" s="9" t="s">
        <v>421</v>
      </c>
      <c r="G332" t="s">
        <v>934</v>
      </c>
    </row>
    <row r="333" spans="1:7" x14ac:dyDescent="0.25">
      <c r="A333" t="s">
        <v>1209</v>
      </c>
      <c r="B333" t="s">
        <v>935</v>
      </c>
      <c r="C333" s="9" t="s">
        <v>1210</v>
      </c>
      <c r="D333" t="s">
        <v>1211</v>
      </c>
      <c r="E333" t="str">
        <f t="shared" si="5"/>
        <v>"ff_Latn_SN"</v>
      </c>
      <c r="F333" s="9" t="s">
        <v>421</v>
      </c>
      <c r="G333" t="s">
        <v>936</v>
      </c>
    </row>
    <row r="334" spans="1:7" x14ac:dyDescent="0.25">
      <c r="A334" t="s">
        <v>1209</v>
      </c>
      <c r="B334" t="s">
        <v>937</v>
      </c>
      <c r="C334" s="9" t="s">
        <v>1210</v>
      </c>
      <c r="D334" t="s">
        <v>1211</v>
      </c>
      <c r="E334" t="str">
        <f t="shared" si="5"/>
        <v>"quz_EC"</v>
      </c>
      <c r="F334" s="9" t="s">
        <v>421</v>
      </c>
      <c r="G334" t="s">
        <v>938</v>
      </c>
    </row>
    <row r="335" spans="1:7" x14ac:dyDescent="0.25">
      <c r="A335" t="s">
        <v>1209</v>
      </c>
      <c r="B335" t="s">
        <v>939</v>
      </c>
      <c r="C335" s="9" t="s">
        <v>1210</v>
      </c>
      <c r="D335" t="s">
        <v>1211</v>
      </c>
      <c r="E335" t="str">
        <f t="shared" si="5"/>
        <v>"ti_ER"</v>
      </c>
      <c r="F335" s="9" t="s">
        <v>421</v>
      </c>
      <c r="G335" t="s">
        <v>940</v>
      </c>
    </row>
    <row r="336" spans="1:7" x14ac:dyDescent="0.25">
      <c r="A336" t="s">
        <v>1209</v>
      </c>
      <c r="B336" t="s">
        <v>941</v>
      </c>
      <c r="C336" s="9" t="s">
        <v>1210</v>
      </c>
      <c r="D336" t="s">
        <v>1211</v>
      </c>
      <c r="E336" t="str">
        <f t="shared" si="5"/>
        <v>"qps_plocm"</v>
      </c>
      <c r="F336" s="9" t="s">
        <v>421</v>
      </c>
      <c r="G336" t="s">
        <v>942</v>
      </c>
    </row>
    <row r="337" spans="1:7" x14ac:dyDescent="0.25">
      <c r="A337" t="s">
        <v>1209</v>
      </c>
      <c r="B337" t="s">
        <v>408</v>
      </c>
      <c r="C337" s="9" t="s">
        <v>1210</v>
      </c>
      <c r="D337" t="s">
        <v>1211</v>
      </c>
      <c r="E337" t="str">
        <f t="shared" si="5"/>
        <v>"00  Locale without assigned LCID if the current user default locale. See section 2.2.1."</v>
      </c>
      <c r="F337" s="9" t="s">
        <v>421</v>
      </c>
    </row>
    <row r="338" spans="1:7" x14ac:dyDescent="0.25">
      <c r="A338" t="s">
        <v>1209</v>
      </c>
      <c r="B338" t="s">
        <v>396</v>
      </c>
      <c r="C338" s="9" t="s">
        <v>1210</v>
      </c>
      <c r="D338" t="s">
        <v>1211</v>
      </c>
      <c r="E338" t="e">
        <f t="shared" si="5"/>
        <v>#VALUE!</v>
      </c>
      <c r="F338" s="9" t="s">
        <v>421</v>
      </c>
    </row>
    <row r="339" spans="1:7" x14ac:dyDescent="0.25">
      <c r="A339" t="s">
        <v>1209</v>
      </c>
      <c r="B339" t="s">
        <v>943</v>
      </c>
      <c r="C339" s="9" t="s">
        <v>1210</v>
      </c>
      <c r="D339" t="s">
        <v>1211</v>
      </c>
      <c r="E339" t="str">
        <f t="shared" si="5"/>
        <v>"ar_EG"</v>
      </c>
      <c r="F339" s="9" t="s">
        <v>421</v>
      </c>
      <c r="G339" t="s">
        <v>944</v>
      </c>
    </row>
    <row r="340" spans="1:7" x14ac:dyDescent="0.25">
      <c r="A340" t="s">
        <v>1209</v>
      </c>
      <c r="B340" t="s">
        <v>945</v>
      </c>
      <c r="C340" s="9" t="s">
        <v>1210</v>
      </c>
      <c r="D340" t="s">
        <v>1211</v>
      </c>
      <c r="E340" t="str">
        <f t="shared" si="5"/>
        <v>"zh_HK"</v>
      </c>
      <c r="F340" s="9" t="s">
        <v>421</v>
      </c>
      <c r="G340" t="s">
        <v>946</v>
      </c>
    </row>
    <row r="341" spans="1:7" x14ac:dyDescent="0.25">
      <c r="A341" t="s">
        <v>1209</v>
      </c>
      <c r="B341" t="s">
        <v>947</v>
      </c>
      <c r="C341" s="9" t="s">
        <v>1210</v>
      </c>
      <c r="D341" t="s">
        <v>1211</v>
      </c>
      <c r="E341" t="str">
        <f t="shared" si="5"/>
        <v>"de_AT"</v>
      </c>
      <c r="F341" s="9" t="s">
        <v>421</v>
      </c>
      <c r="G341" t="s">
        <v>948</v>
      </c>
    </row>
    <row r="342" spans="1:7" x14ac:dyDescent="0.25">
      <c r="A342" t="s">
        <v>1209</v>
      </c>
      <c r="B342" t="s">
        <v>949</v>
      </c>
      <c r="C342" s="9" t="s">
        <v>1210</v>
      </c>
      <c r="D342" t="s">
        <v>1211</v>
      </c>
      <c r="E342" t="str">
        <f t="shared" si="5"/>
        <v>"en_AU"</v>
      </c>
      <c r="F342" s="9" t="s">
        <v>421</v>
      </c>
      <c r="G342" t="s">
        <v>950</v>
      </c>
    </row>
    <row r="343" spans="1:7" x14ac:dyDescent="0.25">
      <c r="A343" t="s">
        <v>1209</v>
      </c>
      <c r="B343" t="s">
        <v>951</v>
      </c>
      <c r="C343" s="9" t="s">
        <v>1210</v>
      </c>
      <c r="D343" t="s">
        <v>1211</v>
      </c>
      <c r="E343" t="str">
        <f t="shared" si="5"/>
        <v>"es_es"</v>
      </c>
      <c r="F343" s="9" t="s">
        <v>421</v>
      </c>
      <c r="G343" t="s">
        <v>952</v>
      </c>
    </row>
    <row r="344" spans="1:7" x14ac:dyDescent="0.25">
      <c r="A344" t="s">
        <v>1209</v>
      </c>
      <c r="B344" t="s">
        <v>953</v>
      </c>
      <c r="C344" s="9" t="s">
        <v>1210</v>
      </c>
      <c r="D344" t="s">
        <v>1211</v>
      </c>
      <c r="E344" t="str">
        <f t="shared" si="5"/>
        <v>"fr_CA"</v>
      </c>
      <c r="F344" s="9" t="s">
        <v>421</v>
      </c>
      <c r="G344" t="s">
        <v>954</v>
      </c>
    </row>
    <row r="345" spans="1:7" x14ac:dyDescent="0.25">
      <c r="A345" t="s">
        <v>1209</v>
      </c>
      <c r="B345" t="s">
        <v>955</v>
      </c>
      <c r="C345" s="9" t="s">
        <v>1210</v>
      </c>
      <c r="D345" t="s">
        <v>1211</v>
      </c>
      <c r="E345" t="str">
        <f t="shared" si="5"/>
        <v>"sr_Cyrl_CS"</v>
      </c>
      <c r="F345" s="9" t="s">
        <v>421</v>
      </c>
      <c r="G345" t="s">
        <v>956</v>
      </c>
    </row>
    <row r="346" spans="1:7" x14ac:dyDescent="0.25">
      <c r="A346" t="s">
        <v>1209</v>
      </c>
      <c r="B346" t="s">
        <v>957</v>
      </c>
      <c r="C346" s="9" t="s">
        <v>1210</v>
      </c>
      <c r="D346" t="s">
        <v>1211</v>
      </c>
      <c r="E346" t="str">
        <f t="shared" si="5"/>
        <v>"SE_FI"</v>
      </c>
      <c r="F346" s="9" t="s">
        <v>421</v>
      </c>
      <c r="G346" t="s">
        <v>958</v>
      </c>
    </row>
    <row r="347" spans="1:7" x14ac:dyDescent="0.25">
      <c r="A347" t="s">
        <v>1209</v>
      </c>
      <c r="B347" t="s">
        <v>959</v>
      </c>
      <c r="C347" s="9" t="s">
        <v>1210</v>
      </c>
      <c r="D347" t="s">
        <v>1211</v>
      </c>
      <c r="E347" t="str">
        <f t="shared" si="5"/>
        <v>"mn_Mong_mn"</v>
      </c>
      <c r="F347" s="9" t="s">
        <v>421</v>
      </c>
      <c r="G347" t="s">
        <v>960</v>
      </c>
    </row>
    <row r="348" spans="1:7" x14ac:dyDescent="0.25">
      <c r="A348" t="s">
        <v>1209</v>
      </c>
      <c r="B348" t="s">
        <v>961</v>
      </c>
      <c r="C348" s="9" t="s">
        <v>1210</v>
      </c>
      <c r="D348" t="s">
        <v>1211</v>
      </c>
      <c r="E348" t="str">
        <f t="shared" si="5"/>
        <v>"DZ_BT"</v>
      </c>
      <c r="F348" s="9" t="s">
        <v>421</v>
      </c>
      <c r="G348" t="s">
        <v>962</v>
      </c>
    </row>
    <row r="349" spans="1:7" x14ac:dyDescent="0.25">
      <c r="A349" t="s">
        <v>1209</v>
      </c>
      <c r="B349" t="s">
        <v>963</v>
      </c>
      <c r="C349" s="9" t="s">
        <v>1210</v>
      </c>
      <c r="D349" t="s">
        <v>1211</v>
      </c>
      <c r="E349" t="str">
        <f t="shared" si="5"/>
        <v>"_tmz_MA"</v>
      </c>
      <c r="F349" s="9" t="s">
        <v>421</v>
      </c>
      <c r="G349" t="s">
        <v>964</v>
      </c>
    </row>
    <row r="350" spans="1:7" x14ac:dyDescent="0.25">
      <c r="A350" t="s">
        <v>1209</v>
      </c>
      <c r="B350" t="s">
        <v>965</v>
      </c>
      <c r="C350" s="9" t="s">
        <v>1210</v>
      </c>
      <c r="D350" t="s">
        <v>1211</v>
      </c>
      <c r="E350" t="str">
        <f t="shared" si="5"/>
        <v>"quz_PE"</v>
      </c>
      <c r="F350" s="9" t="s">
        <v>421</v>
      </c>
      <c r="G350" t="s">
        <v>966</v>
      </c>
    </row>
    <row r="351" spans="1:7" x14ac:dyDescent="0.25">
      <c r="A351" t="s">
        <v>1209</v>
      </c>
      <c r="B351" t="s">
        <v>409</v>
      </c>
      <c r="C351" s="9" t="s">
        <v>1210</v>
      </c>
      <c r="D351" t="s">
        <v>1211</v>
      </c>
      <c r="E351" t="str">
        <f t="shared" si="5"/>
        <v>"00  Locale without assigned LCID if the current user default locale. See section 2.2.1."</v>
      </c>
      <c r="F351" s="9" t="s">
        <v>421</v>
      </c>
    </row>
    <row r="352" spans="1:7" x14ac:dyDescent="0.25">
      <c r="A352" t="s">
        <v>1209</v>
      </c>
      <c r="B352" t="s">
        <v>967</v>
      </c>
      <c r="C352" s="9" t="s">
        <v>1210</v>
      </c>
      <c r="D352" t="s">
        <v>1211</v>
      </c>
      <c r="E352" t="str">
        <f t="shared" si="5"/>
        <v>"ar_LY"</v>
      </c>
      <c r="F352" s="9" t="s">
        <v>421</v>
      </c>
      <c r="G352" t="s">
        <v>340</v>
      </c>
    </row>
    <row r="353" spans="1:7" x14ac:dyDescent="0.25">
      <c r="A353" t="s">
        <v>1209</v>
      </c>
      <c r="B353" t="s">
        <v>968</v>
      </c>
      <c r="C353" s="9" t="s">
        <v>1210</v>
      </c>
      <c r="D353" t="s">
        <v>1211</v>
      </c>
      <c r="E353" t="str">
        <f t="shared" si="5"/>
        <v>"zh_SG"</v>
      </c>
      <c r="F353" s="9" t="s">
        <v>421</v>
      </c>
      <c r="G353" t="s">
        <v>296</v>
      </c>
    </row>
    <row r="354" spans="1:7" x14ac:dyDescent="0.25">
      <c r="A354" t="s">
        <v>1209</v>
      </c>
      <c r="B354" t="s">
        <v>969</v>
      </c>
      <c r="C354" s="9" t="s">
        <v>1210</v>
      </c>
      <c r="D354" t="s">
        <v>1211</v>
      </c>
      <c r="E354" t="str">
        <f t="shared" si="5"/>
        <v>"de_LU"</v>
      </c>
      <c r="F354" s="9" t="s">
        <v>421</v>
      </c>
      <c r="G354" t="s">
        <v>337</v>
      </c>
    </row>
    <row r="355" spans="1:7" x14ac:dyDescent="0.25">
      <c r="A355" t="s">
        <v>1209</v>
      </c>
      <c r="B355" t="s">
        <v>970</v>
      </c>
      <c r="C355" s="9" t="s">
        <v>1210</v>
      </c>
      <c r="D355" t="s">
        <v>1211</v>
      </c>
      <c r="E355" t="str">
        <f t="shared" si="5"/>
        <v>"en_CA"</v>
      </c>
      <c r="F355" s="9" t="s">
        <v>421</v>
      </c>
      <c r="G355" t="s">
        <v>236</v>
      </c>
    </row>
    <row r="356" spans="1:7" x14ac:dyDescent="0.25">
      <c r="A356" t="s">
        <v>1209</v>
      </c>
      <c r="B356" t="s">
        <v>971</v>
      </c>
      <c r="C356" s="9" t="s">
        <v>1210</v>
      </c>
      <c r="D356" t="s">
        <v>1211</v>
      </c>
      <c r="E356" t="str">
        <f t="shared" si="5"/>
        <v>"es_GT"</v>
      </c>
      <c r="F356" s="9" t="s">
        <v>421</v>
      </c>
      <c r="G356" t="s">
        <v>256</v>
      </c>
    </row>
    <row r="357" spans="1:7" x14ac:dyDescent="0.25">
      <c r="A357" t="s">
        <v>1209</v>
      </c>
      <c r="B357" t="s">
        <v>972</v>
      </c>
      <c r="C357" s="9" t="s">
        <v>1210</v>
      </c>
      <c r="D357" t="s">
        <v>1211</v>
      </c>
      <c r="E357" t="str">
        <f t="shared" si="5"/>
        <v>"fr_CH"</v>
      </c>
      <c r="F357" s="9" t="s">
        <v>421</v>
      </c>
      <c r="G357" t="s">
        <v>244</v>
      </c>
    </row>
    <row r="358" spans="1:7" x14ac:dyDescent="0.25">
      <c r="A358" t="s">
        <v>1209</v>
      </c>
      <c r="B358" t="s">
        <v>973</v>
      </c>
      <c r="C358" s="9" t="s">
        <v>1210</v>
      </c>
      <c r="D358" t="s">
        <v>1211</v>
      </c>
      <c r="E358" t="str">
        <f t="shared" si="5"/>
        <v>"hr_BA"</v>
      </c>
      <c r="F358" s="9" t="s">
        <v>421</v>
      </c>
      <c r="G358" t="s">
        <v>974</v>
      </c>
    </row>
    <row r="359" spans="1:7" x14ac:dyDescent="0.25">
      <c r="A359" t="s">
        <v>1209</v>
      </c>
      <c r="B359" t="s">
        <v>975</v>
      </c>
      <c r="C359" s="9" t="s">
        <v>1210</v>
      </c>
      <c r="D359" t="s">
        <v>1211</v>
      </c>
      <c r="E359" t="str">
        <f t="shared" si="5"/>
        <v>"smj_NO"</v>
      </c>
      <c r="F359" s="9" t="s">
        <v>421</v>
      </c>
      <c r="G359" t="s">
        <v>976</v>
      </c>
    </row>
    <row r="360" spans="1:7" x14ac:dyDescent="0.25">
      <c r="A360" t="s">
        <v>1209</v>
      </c>
      <c r="B360" t="s">
        <v>977</v>
      </c>
      <c r="C360" s="9" t="s">
        <v>1210</v>
      </c>
      <c r="D360" t="s">
        <v>1211</v>
      </c>
      <c r="E360" t="str">
        <f t="shared" si="5"/>
        <v>"tzm_Tfng_MA"</v>
      </c>
      <c r="F360" s="9" t="s">
        <v>421</v>
      </c>
      <c r="G360" t="s">
        <v>978</v>
      </c>
    </row>
    <row r="361" spans="1:7" x14ac:dyDescent="0.25">
      <c r="A361" t="s">
        <v>1209</v>
      </c>
      <c r="B361" t="s">
        <v>979</v>
      </c>
      <c r="C361" s="9" t="s">
        <v>1210</v>
      </c>
      <c r="D361" t="s">
        <v>1211</v>
      </c>
      <c r="E361" t="str">
        <f t="shared" si="5"/>
        <v>"ar_DZ"</v>
      </c>
      <c r="F361" s="9" t="s">
        <v>421</v>
      </c>
      <c r="G361" t="s">
        <v>980</v>
      </c>
    </row>
    <row r="362" spans="1:7" x14ac:dyDescent="0.25">
      <c r="A362" t="s">
        <v>1209</v>
      </c>
      <c r="B362" t="s">
        <v>981</v>
      </c>
      <c r="C362" s="9" t="s">
        <v>1210</v>
      </c>
      <c r="D362" t="s">
        <v>1211</v>
      </c>
      <c r="E362" t="str">
        <f t="shared" si="5"/>
        <v>"zh_MO"</v>
      </c>
      <c r="F362" s="9" t="s">
        <v>421</v>
      </c>
      <c r="G362" t="s">
        <v>982</v>
      </c>
    </row>
    <row r="363" spans="1:7" x14ac:dyDescent="0.25">
      <c r="A363" t="s">
        <v>1209</v>
      </c>
      <c r="B363" t="s">
        <v>983</v>
      </c>
      <c r="C363" s="9" t="s">
        <v>1210</v>
      </c>
      <c r="D363" t="s">
        <v>1211</v>
      </c>
      <c r="E363" t="str">
        <f t="shared" si="5"/>
        <v>"de_LI"</v>
      </c>
      <c r="F363" s="9" t="s">
        <v>421</v>
      </c>
      <c r="G363" t="s">
        <v>984</v>
      </c>
    </row>
    <row r="364" spans="1:7" x14ac:dyDescent="0.25">
      <c r="A364" t="s">
        <v>1209</v>
      </c>
      <c r="B364" t="s">
        <v>985</v>
      </c>
      <c r="C364" s="9" t="s">
        <v>1210</v>
      </c>
      <c r="D364" t="s">
        <v>1211</v>
      </c>
      <c r="E364" t="str">
        <f t="shared" si="5"/>
        <v>"en_NZ"</v>
      </c>
      <c r="F364" s="9" t="s">
        <v>421</v>
      </c>
      <c r="G364" t="s">
        <v>986</v>
      </c>
    </row>
    <row r="365" spans="1:7" x14ac:dyDescent="0.25">
      <c r="A365" t="s">
        <v>1209</v>
      </c>
      <c r="B365" t="s">
        <v>987</v>
      </c>
      <c r="C365" s="9" t="s">
        <v>1210</v>
      </c>
      <c r="D365" t="s">
        <v>1211</v>
      </c>
      <c r="E365" t="str">
        <f t="shared" si="5"/>
        <v>"es_CR"</v>
      </c>
      <c r="F365" s="9" t="s">
        <v>421</v>
      </c>
      <c r="G365" t="s">
        <v>988</v>
      </c>
    </row>
    <row r="366" spans="1:7" x14ac:dyDescent="0.25">
      <c r="A366" t="s">
        <v>1209</v>
      </c>
      <c r="B366" t="s">
        <v>989</v>
      </c>
      <c r="C366" s="9" t="s">
        <v>1210</v>
      </c>
      <c r="D366" t="s">
        <v>1211</v>
      </c>
      <c r="E366" t="str">
        <f t="shared" si="5"/>
        <v>"fr_LU"</v>
      </c>
      <c r="F366" s="9" t="s">
        <v>421</v>
      </c>
      <c r="G366" t="s">
        <v>990</v>
      </c>
    </row>
    <row r="367" spans="1:7" x14ac:dyDescent="0.25">
      <c r="A367" t="s">
        <v>1209</v>
      </c>
      <c r="B367" t="s">
        <v>991</v>
      </c>
      <c r="C367" s="9" t="s">
        <v>1210</v>
      </c>
      <c r="D367" t="s">
        <v>1211</v>
      </c>
      <c r="E367" t="str">
        <f t="shared" si="5"/>
        <v>"bs_Latn_BA"</v>
      </c>
      <c r="F367" s="9" t="s">
        <v>421</v>
      </c>
      <c r="G367" t="s">
        <v>992</v>
      </c>
    </row>
    <row r="368" spans="1:7" x14ac:dyDescent="0.25">
      <c r="A368" t="s">
        <v>1209</v>
      </c>
      <c r="B368" t="s">
        <v>993</v>
      </c>
      <c r="C368" s="9" t="s">
        <v>1210</v>
      </c>
      <c r="D368" t="s">
        <v>1211</v>
      </c>
      <c r="E368" t="str">
        <f t="shared" si="5"/>
        <v>"smj_SE"</v>
      </c>
      <c r="F368" s="9" t="s">
        <v>421</v>
      </c>
      <c r="G368" t="s">
        <v>994</v>
      </c>
    </row>
    <row r="369" spans="1:7" x14ac:dyDescent="0.25">
      <c r="A369" t="s">
        <v>1209</v>
      </c>
      <c r="B369" t="s">
        <v>995</v>
      </c>
      <c r="C369" s="9" t="s">
        <v>1210</v>
      </c>
      <c r="D369" t="s">
        <v>1211</v>
      </c>
      <c r="E369" t="str">
        <f t="shared" si="5"/>
        <v>"ar_MA"</v>
      </c>
      <c r="F369" s="9" t="s">
        <v>421</v>
      </c>
      <c r="G369" t="s">
        <v>996</v>
      </c>
    </row>
    <row r="370" spans="1:7" x14ac:dyDescent="0.25">
      <c r="A370" t="s">
        <v>1209</v>
      </c>
      <c r="B370" t="s">
        <v>997</v>
      </c>
      <c r="C370" s="9" t="s">
        <v>1210</v>
      </c>
      <c r="D370" t="s">
        <v>1211</v>
      </c>
      <c r="E370" t="str">
        <f t="shared" si="5"/>
        <v>"en_IE"</v>
      </c>
      <c r="F370" s="9" t="s">
        <v>421</v>
      </c>
      <c r="G370" t="s">
        <v>998</v>
      </c>
    </row>
    <row r="371" spans="1:7" x14ac:dyDescent="0.25">
      <c r="A371" t="s">
        <v>1209</v>
      </c>
      <c r="B371" t="s">
        <v>396</v>
      </c>
      <c r="C371" s="9" t="s">
        <v>1210</v>
      </c>
      <c r="D371" t="s">
        <v>1211</v>
      </c>
      <c r="E371" t="e">
        <f t="shared" si="5"/>
        <v>#VALUE!</v>
      </c>
      <c r="F371" s="9" t="s">
        <v>421</v>
      </c>
    </row>
    <row r="372" spans="1:7" x14ac:dyDescent="0.25">
      <c r="A372" t="s">
        <v>1209</v>
      </c>
      <c r="B372" t="s">
        <v>999</v>
      </c>
      <c r="C372" s="9" t="s">
        <v>1210</v>
      </c>
      <c r="D372" t="s">
        <v>1211</v>
      </c>
      <c r="E372" t="str">
        <f t="shared" si="5"/>
        <v>"es_pa"</v>
      </c>
      <c r="F372" s="9" t="s">
        <v>421</v>
      </c>
      <c r="G372" t="s">
        <v>1000</v>
      </c>
    </row>
    <row r="373" spans="1:7" x14ac:dyDescent="0.25">
      <c r="A373" t="s">
        <v>1209</v>
      </c>
      <c r="B373" t="s">
        <v>1001</v>
      </c>
      <c r="C373" s="9" t="s">
        <v>1210</v>
      </c>
      <c r="D373" t="s">
        <v>1211</v>
      </c>
      <c r="E373" t="str">
        <f t="shared" si="5"/>
        <v>"fr_MC"</v>
      </c>
      <c r="F373" s="9" t="s">
        <v>421</v>
      </c>
      <c r="G373" t="s">
        <v>1002</v>
      </c>
    </row>
    <row r="374" spans="1:7" x14ac:dyDescent="0.25">
      <c r="A374" t="s">
        <v>1209</v>
      </c>
      <c r="B374" t="s">
        <v>1003</v>
      </c>
      <c r="C374" s="9" t="s">
        <v>1210</v>
      </c>
      <c r="D374" t="s">
        <v>1211</v>
      </c>
      <c r="E374" t="str">
        <f t="shared" si="5"/>
        <v>"sr_Latn_BA"</v>
      </c>
      <c r="F374" s="9" t="s">
        <v>421</v>
      </c>
      <c r="G374" t="s">
        <v>1004</v>
      </c>
    </row>
    <row r="375" spans="1:7" x14ac:dyDescent="0.25">
      <c r="A375" t="s">
        <v>1209</v>
      </c>
      <c r="B375" t="s">
        <v>1005</v>
      </c>
      <c r="C375" s="9" t="s">
        <v>1210</v>
      </c>
      <c r="D375" t="s">
        <v>1211</v>
      </c>
      <c r="E375" t="str">
        <f t="shared" si="5"/>
        <v>"sma_NO"</v>
      </c>
      <c r="F375" s="9" t="s">
        <v>421</v>
      </c>
      <c r="G375" t="s">
        <v>1006</v>
      </c>
    </row>
    <row r="376" spans="1:7" x14ac:dyDescent="0.25">
      <c r="A376" t="s">
        <v>1209</v>
      </c>
      <c r="B376" t="s">
        <v>1007</v>
      </c>
      <c r="C376" s="9" t="s">
        <v>1210</v>
      </c>
      <c r="D376" t="s">
        <v>1211</v>
      </c>
      <c r="E376" t="str">
        <f t="shared" si="5"/>
        <v>"ar_TN"</v>
      </c>
      <c r="F376" s="9" t="s">
        <v>421</v>
      </c>
      <c r="G376" t="s">
        <v>1008</v>
      </c>
    </row>
    <row r="377" spans="1:7" x14ac:dyDescent="0.25">
      <c r="A377" t="s">
        <v>1209</v>
      </c>
      <c r="B377" t="s">
        <v>1009</v>
      </c>
      <c r="C377" s="9" t="s">
        <v>1210</v>
      </c>
      <c r="D377" t="s">
        <v>1211</v>
      </c>
      <c r="E377" t="str">
        <f t="shared" si="5"/>
        <v>"en_ZA"</v>
      </c>
      <c r="F377" s="9" t="s">
        <v>421</v>
      </c>
      <c r="G377" t="s">
        <v>1010</v>
      </c>
    </row>
    <row r="378" spans="1:7" x14ac:dyDescent="0.25">
      <c r="A378" t="s">
        <v>1209</v>
      </c>
      <c r="B378" t="s">
        <v>1011</v>
      </c>
      <c r="C378" s="9" t="s">
        <v>1210</v>
      </c>
      <c r="D378" t="s">
        <v>1211</v>
      </c>
      <c r="E378" t="str">
        <f t="shared" si="5"/>
        <v>"es_DO"</v>
      </c>
      <c r="F378" s="9" t="s">
        <v>421</v>
      </c>
      <c r="G378" t="s">
        <v>1012</v>
      </c>
    </row>
    <row r="379" spans="1:7" x14ac:dyDescent="0.25">
      <c r="A379" t="s">
        <v>1209</v>
      </c>
      <c r="B379" t="s">
        <v>1013</v>
      </c>
      <c r="C379" s="9" t="s">
        <v>1210</v>
      </c>
      <c r="D379" t="s">
        <v>1211</v>
      </c>
      <c r="E379" t="str">
        <f t="shared" si="5"/>
        <v>"fr_29"</v>
      </c>
      <c r="F379" s="9" t="s">
        <v>421</v>
      </c>
      <c r="G379" t="s">
        <v>1014</v>
      </c>
    </row>
    <row r="380" spans="1:7" x14ac:dyDescent="0.25">
      <c r="A380" t="s">
        <v>1209</v>
      </c>
      <c r="B380" t="s">
        <v>1015</v>
      </c>
      <c r="C380" s="9" t="s">
        <v>1210</v>
      </c>
      <c r="D380" t="s">
        <v>1211</v>
      </c>
      <c r="E380" t="str">
        <f t="shared" si="5"/>
        <v>"sr_Cyrl_BA"</v>
      </c>
      <c r="F380" s="9" t="s">
        <v>421</v>
      </c>
      <c r="G380" t="s">
        <v>1016</v>
      </c>
    </row>
    <row r="381" spans="1:7" x14ac:dyDescent="0.25">
      <c r="A381" t="s">
        <v>1209</v>
      </c>
      <c r="B381" t="s">
        <v>1017</v>
      </c>
      <c r="C381" s="9" t="s">
        <v>1210</v>
      </c>
      <c r="D381" t="s">
        <v>1211</v>
      </c>
      <c r="E381" t="str">
        <f t="shared" si="5"/>
        <v>"sma_SE"</v>
      </c>
      <c r="F381" s="9" t="s">
        <v>421</v>
      </c>
      <c r="G381" t="s">
        <v>1018</v>
      </c>
    </row>
    <row r="382" spans="1:7" x14ac:dyDescent="0.25">
      <c r="A382" t="s">
        <v>1209</v>
      </c>
      <c r="B382" t="s">
        <v>1019</v>
      </c>
      <c r="C382" s="9" t="s">
        <v>1210</v>
      </c>
      <c r="D382" t="s">
        <v>1211</v>
      </c>
      <c r="E382" t="str">
        <f t="shared" si="5"/>
        <v>"ar_OM"</v>
      </c>
      <c r="F382" s="9" t="s">
        <v>421</v>
      </c>
      <c r="G382" t="s">
        <v>1020</v>
      </c>
    </row>
    <row r="383" spans="1:7" x14ac:dyDescent="0.25">
      <c r="A383" t="s">
        <v>1209</v>
      </c>
      <c r="B383" t="s">
        <v>410</v>
      </c>
      <c r="C383" s="9" t="s">
        <v>1210</v>
      </c>
      <c r="D383" t="s">
        <v>1211</v>
      </c>
      <c r="E383" t="str">
        <f t="shared" si="5"/>
        <v>"08  Neither defined nor reserved"</v>
      </c>
      <c r="F383" s="9" t="s">
        <v>421</v>
      </c>
    </row>
    <row r="384" spans="1:7" x14ac:dyDescent="0.25">
      <c r="A384" t="s">
        <v>1209</v>
      </c>
      <c r="B384" t="s">
        <v>1021</v>
      </c>
      <c r="C384" s="9" t="s">
        <v>1210</v>
      </c>
      <c r="D384" t="s">
        <v>1211</v>
      </c>
      <c r="E384" t="str">
        <f t="shared" si="5"/>
        <v>"en_JM"</v>
      </c>
      <c r="F384" s="9" t="s">
        <v>421</v>
      </c>
      <c r="G384" t="s">
        <v>1022</v>
      </c>
    </row>
    <row r="385" spans="1:7" x14ac:dyDescent="0.25">
      <c r="A385" t="s">
        <v>1209</v>
      </c>
      <c r="B385" t="s">
        <v>1023</v>
      </c>
      <c r="C385" s="9" t="s">
        <v>1210</v>
      </c>
      <c r="D385" t="s">
        <v>1211</v>
      </c>
      <c r="E385" t="str">
        <f t="shared" si="5"/>
        <v>"es_VE"</v>
      </c>
      <c r="F385" s="9" t="s">
        <v>421</v>
      </c>
      <c r="G385" t="s">
        <v>1024</v>
      </c>
    </row>
    <row r="386" spans="1:7" x14ac:dyDescent="0.25">
      <c r="A386" t="s">
        <v>1209</v>
      </c>
      <c r="B386" t="s">
        <v>1025</v>
      </c>
      <c r="C386" s="9" t="s">
        <v>1210</v>
      </c>
      <c r="D386" t="s">
        <v>1211</v>
      </c>
      <c r="E386" t="str">
        <f t="shared" ref="E386:E449" si="6">"""" &amp; MID(B386, 10, LEN(B386)-9) &amp; """"</f>
        <v>"fr_RE"</v>
      </c>
      <c r="F386" s="9" t="s">
        <v>421</v>
      </c>
      <c r="G386" t="s">
        <v>1026</v>
      </c>
    </row>
    <row r="387" spans="1:7" x14ac:dyDescent="0.25">
      <c r="A387" t="s">
        <v>1209</v>
      </c>
      <c r="B387" t="s">
        <v>1027</v>
      </c>
      <c r="C387" s="9" t="s">
        <v>1210</v>
      </c>
      <c r="D387" t="s">
        <v>1211</v>
      </c>
      <c r="E387" t="str">
        <f t="shared" si="6"/>
        <v>"bs_Cyrl_BA"</v>
      </c>
      <c r="F387" s="9" t="s">
        <v>421</v>
      </c>
      <c r="G387" t="s">
        <v>1028</v>
      </c>
    </row>
    <row r="388" spans="1:7" x14ac:dyDescent="0.25">
      <c r="A388" t="s">
        <v>1209</v>
      </c>
      <c r="B388" t="s">
        <v>1029</v>
      </c>
      <c r="C388" s="9" t="s">
        <v>1210</v>
      </c>
      <c r="D388" t="s">
        <v>1211</v>
      </c>
      <c r="E388" t="str">
        <f t="shared" si="6"/>
        <v>"sms_FI"</v>
      </c>
      <c r="F388" s="9" t="s">
        <v>421</v>
      </c>
      <c r="G388" t="s">
        <v>1030</v>
      </c>
    </row>
    <row r="389" spans="1:7" x14ac:dyDescent="0.25">
      <c r="A389" t="s">
        <v>1209</v>
      </c>
      <c r="B389" t="s">
        <v>1031</v>
      </c>
      <c r="C389" s="9" t="s">
        <v>1210</v>
      </c>
      <c r="D389" t="s">
        <v>1211</v>
      </c>
      <c r="E389" t="str">
        <f t="shared" si="6"/>
        <v>"ar_YE"</v>
      </c>
      <c r="F389" s="9" t="s">
        <v>421</v>
      </c>
      <c r="G389" t="s">
        <v>1032</v>
      </c>
    </row>
    <row r="390" spans="1:7" x14ac:dyDescent="0.25">
      <c r="A390" t="s">
        <v>1209</v>
      </c>
      <c r="B390" t="s">
        <v>1033</v>
      </c>
      <c r="C390" s="9" t="s">
        <v>1210</v>
      </c>
      <c r="D390" t="s">
        <v>1211</v>
      </c>
      <c r="E390" t="str">
        <f t="shared" si="6"/>
        <v>"_en_29"</v>
      </c>
      <c r="F390" s="9" t="s">
        <v>421</v>
      </c>
      <c r="G390" t="s">
        <v>1034</v>
      </c>
    </row>
    <row r="391" spans="1:7" x14ac:dyDescent="0.25">
      <c r="A391" t="s">
        <v>1209</v>
      </c>
      <c r="B391" t="s">
        <v>1035</v>
      </c>
      <c r="C391" s="9" t="s">
        <v>1210</v>
      </c>
      <c r="D391" t="s">
        <v>1211</v>
      </c>
      <c r="E391" t="str">
        <f t="shared" si="6"/>
        <v>"es_CO"</v>
      </c>
      <c r="F391" s="9" t="s">
        <v>421</v>
      </c>
      <c r="G391" t="s">
        <v>1036</v>
      </c>
    </row>
    <row r="392" spans="1:7" x14ac:dyDescent="0.25">
      <c r="A392" t="s">
        <v>1209</v>
      </c>
      <c r="B392" t="s">
        <v>1037</v>
      </c>
      <c r="C392" s="9" t="s">
        <v>1210</v>
      </c>
      <c r="D392" t="s">
        <v>1211</v>
      </c>
      <c r="E392" t="str">
        <f t="shared" si="6"/>
        <v>"fr_CD"</v>
      </c>
      <c r="F392" s="9" t="s">
        <v>421</v>
      </c>
      <c r="G392" t="s">
        <v>1038</v>
      </c>
    </row>
    <row r="393" spans="1:7" x14ac:dyDescent="0.25">
      <c r="A393" t="s">
        <v>1209</v>
      </c>
      <c r="B393" t="s">
        <v>1039</v>
      </c>
      <c r="C393" s="9" t="s">
        <v>1210</v>
      </c>
      <c r="D393" t="s">
        <v>1211</v>
      </c>
      <c r="E393" t="str">
        <f t="shared" si="6"/>
        <v>"sr_Latn_RS"</v>
      </c>
      <c r="F393" s="9" t="s">
        <v>421</v>
      </c>
      <c r="G393" t="s">
        <v>1040</v>
      </c>
    </row>
    <row r="394" spans="1:7" x14ac:dyDescent="0.25">
      <c r="A394" t="s">
        <v>1209</v>
      </c>
      <c r="B394" t="s">
        <v>1041</v>
      </c>
      <c r="C394" s="9" t="s">
        <v>1210</v>
      </c>
      <c r="D394" t="s">
        <v>1211</v>
      </c>
      <c r="E394" t="str">
        <f t="shared" si="6"/>
        <v>"smn_FI"</v>
      </c>
      <c r="F394" s="9" t="s">
        <v>421</v>
      </c>
      <c r="G394" t="s">
        <v>1042</v>
      </c>
    </row>
    <row r="395" spans="1:7" x14ac:dyDescent="0.25">
      <c r="A395" t="s">
        <v>1209</v>
      </c>
      <c r="B395" t="s">
        <v>1043</v>
      </c>
      <c r="C395" s="9" t="s">
        <v>1210</v>
      </c>
      <c r="D395" t="s">
        <v>1211</v>
      </c>
      <c r="E395" t="str">
        <f t="shared" si="6"/>
        <v>"ar_SY"</v>
      </c>
      <c r="F395" s="9" t="s">
        <v>421</v>
      </c>
      <c r="G395" t="s">
        <v>1044</v>
      </c>
    </row>
    <row r="396" spans="1:7" x14ac:dyDescent="0.25">
      <c r="A396" t="s">
        <v>1209</v>
      </c>
      <c r="B396" t="s">
        <v>1045</v>
      </c>
      <c r="C396" s="9" t="s">
        <v>1210</v>
      </c>
      <c r="D396" t="s">
        <v>1211</v>
      </c>
      <c r="E396" t="str">
        <f t="shared" si="6"/>
        <v>"en_BZ"</v>
      </c>
      <c r="F396" s="9" t="s">
        <v>421</v>
      </c>
      <c r="G396" t="s">
        <v>1046</v>
      </c>
    </row>
    <row r="397" spans="1:7" x14ac:dyDescent="0.25">
      <c r="A397" t="s">
        <v>1209</v>
      </c>
      <c r="B397" t="s">
        <v>1047</v>
      </c>
      <c r="C397" s="9" t="s">
        <v>1210</v>
      </c>
      <c r="D397" t="s">
        <v>1211</v>
      </c>
      <c r="E397" t="str">
        <f t="shared" si="6"/>
        <v>"es_PE"</v>
      </c>
      <c r="F397" s="9" t="s">
        <v>421</v>
      </c>
      <c r="G397" t="s">
        <v>1048</v>
      </c>
    </row>
    <row r="398" spans="1:7" x14ac:dyDescent="0.25">
      <c r="A398" t="s">
        <v>1209</v>
      </c>
      <c r="B398" t="s">
        <v>1049</v>
      </c>
      <c r="C398" s="9" t="s">
        <v>1210</v>
      </c>
      <c r="D398" t="s">
        <v>1211</v>
      </c>
      <c r="E398" t="str">
        <f t="shared" si="6"/>
        <v>"fr_SN"</v>
      </c>
      <c r="F398" s="9" t="s">
        <v>421</v>
      </c>
      <c r="G398" t="s">
        <v>1050</v>
      </c>
    </row>
    <row r="399" spans="1:7" x14ac:dyDescent="0.25">
      <c r="A399" t="s">
        <v>1209</v>
      </c>
      <c r="B399" t="s">
        <v>1051</v>
      </c>
      <c r="C399" s="9" t="s">
        <v>1210</v>
      </c>
      <c r="D399" t="s">
        <v>1211</v>
      </c>
      <c r="E399" t="str">
        <f t="shared" si="6"/>
        <v>"sr_Cyrl_RS"</v>
      </c>
      <c r="F399" s="9" t="s">
        <v>421</v>
      </c>
      <c r="G399" t="s">
        <v>1052</v>
      </c>
    </row>
    <row r="400" spans="1:7" x14ac:dyDescent="0.25">
      <c r="A400" t="s">
        <v>1209</v>
      </c>
      <c r="B400" t="s">
        <v>1053</v>
      </c>
      <c r="C400" s="9" t="s">
        <v>1210</v>
      </c>
      <c r="D400" t="s">
        <v>1211</v>
      </c>
      <c r="E400" t="str">
        <f t="shared" si="6"/>
        <v>"ar_JO"</v>
      </c>
      <c r="F400" s="9" t="s">
        <v>421</v>
      </c>
      <c r="G400" t="s">
        <v>1054</v>
      </c>
    </row>
    <row r="401" spans="1:7" x14ac:dyDescent="0.25">
      <c r="A401" t="s">
        <v>1209</v>
      </c>
      <c r="B401" t="s">
        <v>1055</v>
      </c>
      <c r="C401" s="9" t="s">
        <v>1210</v>
      </c>
      <c r="D401" t="s">
        <v>1211</v>
      </c>
      <c r="E401" t="str">
        <f t="shared" si="6"/>
        <v>"en_TT"</v>
      </c>
      <c r="F401" s="9" t="s">
        <v>421</v>
      </c>
      <c r="G401" t="s">
        <v>1056</v>
      </c>
    </row>
    <row r="402" spans="1:7" x14ac:dyDescent="0.25">
      <c r="A402" t="s">
        <v>1209</v>
      </c>
      <c r="B402" t="s">
        <v>1057</v>
      </c>
      <c r="C402" s="9" t="s">
        <v>1210</v>
      </c>
      <c r="D402" t="s">
        <v>1211</v>
      </c>
      <c r="E402" t="str">
        <f t="shared" si="6"/>
        <v>"es_ar"</v>
      </c>
      <c r="F402" s="9" t="s">
        <v>421</v>
      </c>
      <c r="G402" t="s">
        <v>1058</v>
      </c>
    </row>
    <row r="403" spans="1:7" x14ac:dyDescent="0.25">
      <c r="A403" t="s">
        <v>1209</v>
      </c>
      <c r="B403" t="s">
        <v>1059</v>
      </c>
      <c r="C403" s="9" t="s">
        <v>1210</v>
      </c>
      <c r="D403" t="s">
        <v>1211</v>
      </c>
      <c r="E403" t="str">
        <f t="shared" si="6"/>
        <v>"fr_CM"</v>
      </c>
      <c r="F403" s="9" t="s">
        <v>421</v>
      </c>
      <c r="G403" t="s">
        <v>1060</v>
      </c>
    </row>
    <row r="404" spans="1:7" x14ac:dyDescent="0.25">
      <c r="A404" t="s">
        <v>1209</v>
      </c>
      <c r="B404" t="s">
        <v>396</v>
      </c>
      <c r="C404" s="9" t="s">
        <v>1210</v>
      </c>
      <c r="D404" t="s">
        <v>1211</v>
      </c>
      <c r="E404" t="e">
        <f t="shared" si="6"/>
        <v>#VALUE!</v>
      </c>
      <c r="F404" s="9" t="s">
        <v>421</v>
      </c>
    </row>
    <row r="405" spans="1:7" x14ac:dyDescent="0.25">
      <c r="A405" t="s">
        <v>1209</v>
      </c>
      <c r="B405" t="s">
        <v>1061</v>
      </c>
      <c r="C405" s="9" t="s">
        <v>1210</v>
      </c>
      <c r="D405" t="s">
        <v>1211</v>
      </c>
      <c r="E405" t="str">
        <f t="shared" si="6"/>
        <v>"sr_Latn_Me"</v>
      </c>
      <c r="F405" s="9" t="s">
        <v>421</v>
      </c>
      <c r="G405" t="s">
        <v>1062</v>
      </c>
    </row>
    <row r="406" spans="1:7" x14ac:dyDescent="0.25">
      <c r="A406" t="s">
        <v>1209</v>
      </c>
      <c r="B406" t="s">
        <v>411</v>
      </c>
      <c r="C406" s="9" t="s">
        <v>1210</v>
      </c>
      <c r="D406" t="s">
        <v>1211</v>
      </c>
      <c r="E406" t="str">
        <f t="shared" si="6"/>
        <v>"00  Unassigned LCID locale temporarily assigned to LCID 0x3000. See section 2.2.1."</v>
      </c>
      <c r="F406" s="9" t="s">
        <v>421</v>
      </c>
    </row>
    <row r="407" spans="1:7" x14ac:dyDescent="0.25">
      <c r="A407" t="s">
        <v>1209</v>
      </c>
      <c r="B407" t="s">
        <v>1063</v>
      </c>
      <c r="C407" s="9" t="s">
        <v>1210</v>
      </c>
      <c r="D407" t="s">
        <v>1211</v>
      </c>
      <c r="E407" t="str">
        <f t="shared" si="6"/>
        <v>"ar_lb"</v>
      </c>
      <c r="F407" s="9" t="s">
        <v>421</v>
      </c>
      <c r="G407" t="s">
        <v>1064</v>
      </c>
    </row>
    <row r="408" spans="1:7" x14ac:dyDescent="0.25">
      <c r="A408" t="s">
        <v>1209</v>
      </c>
      <c r="B408" t="s">
        <v>1065</v>
      </c>
      <c r="C408" s="9" t="s">
        <v>1210</v>
      </c>
      <c r="D408" t="s">
        <v>1211</v>
      </c>
      <c r="E408" t="str">
        <f t="shared" si="6"/>
        <v>"en_ZW"</v>
      </c>
      <c r="F408" s="9" t="s">
        <v>421</v>
      </c>
      <c r="G408" t="s">
        <v>1066</v>
      </c>
    </row>
    <row r="409" spans="1:7" x14ac:dyDescent="0.25">
      <c r="A409" t="s">
        <v>1209</v>
      </c>
      <c r="B409" t="s">
        <v>1067</v>
      </c>
      <c r="C409" s="9" t="s">
        <v>1210</v>
      </c>
      <c r="D409" t="s">
        <v>1211</v>
      </c>
      <c r="E409" t="str">
        <f t="shared" si="6"/>
        <v>"es_EC"</v>
      </c>
      <c r="F409" s="9" t="s">
        <v>421</v>
      </c>
      <c r="G409" t="s">
        <v>1068</v>
      </c>
    </row>
    <row r="410" spans="1:7" x14ac:dyDescent="0.25">
      <c r="A410" t="s">
        <v>1209</v>
      </c>
      <c r="B410" t="s">
        <v>1069</v>
      </c>
      <c r="C410" s="9" t="s">
        <v>1210</v>
      </c>
      <c r="D410" t="s">
        <v>1211</v>
      </c>
      <c r="E410" t="str">
        <f t="shared" si="6"/>
        <v>"fr_ci"</v>
      </c>
      <c r="F410" s="9" t="s">
        <v>421</v>
      </c>
      <c r="G410" t="s">
        <v>1070</v>
      </c>
    </row>
    <row r="411" spans="1:7" x14ac:dyDescent="0.25">
      <c r="A411" t="s">
        <v>1209</v>
      </c>
      <c r="B411" t="s">
        <v>1071</v>
      </c>
      <c r="C411" s="9" t="s">
        <v>1210</v>
      </c>
      <c r="D411" t="s">
        <v>1211</v>
      </c>
      <c r="E411" t="str">
        <f t="shared" si="6"/>
        <v>"sr_Cyrl_Me"</v>
      </c>
      <c r="F411" s="9" t="s">
        <v>421</v>
      </c>
      <c r="G411" t="s">
        <v>1072</v>
      </c>
    </row>
    <row r="412" spans="1:7" x14ac:dyDescent="0.25">
      <c r="A412" t="s">
        <v>1209</v>
      </c>
      <c r="B412" t="s">
        <v>412</v>
      </c>
      <c r="C412" s="9" t="s">
        <v>1210</v>
      </c>
      <c r="D412" t="s">
        <v>1211</v>
      </c>
      <c r="E412" t="str">
        <f t="shared" si="6"/>
        <v>"00  Unassigned LCID locale temporarily assigned to LCID 0x3400. See section 2.2.1."</v>
      </c>
      <c r="F412" s="9" t="s">
        <v>421</v>
      </c>
    </row>
    <row r="413" spans="1:7" x14ac:dyDescent="0.25">
      <c r="A413" t="s">
        <v>1209</v>
      </c>
      <c r="B413" t="s">
        <v>1073</v>
      </c>
      <c r="C413" s="9" t="s">
        <v>1210</v>
      </c>
      <c r="D413" t="s">
        <v>1211</v>
      </c>
      <c r="E413" t="str">
        <f t="shared" si="6"/>
        <v>"ar_KW"</v>
      </c>
      <c r="F413" s="9" t="s">
        <v>421</v>
      </c>
      <c r="G413" t="s">
        <v>1074</v>
      </c>
    </row>
    <row r="414" spans="1:7" x14ac:dyDescent="0.25">
      <c r="A414" t="s">
        <v>1209</v>
      </c>
      <c r="B414" t="s">
        <v>1075</v>
      </c>
      <c r="C414" s="9" t="s">
        <v>1210</v>
      </c>
      <c r="D414" t="s">
        <v>1211</v>
      </c>
      <c r="E414" t="str">
        <f t="shared" si="6"/>
        <v>"en_PH"</v>
      </c>
      <c r="F414" s="9" t="s">
        <v>421</v>
      </c>
      <c r="G414" t="s">
        <v>1076</v>
      </c>
    </row>
    <row r="415" spans="1:7" x14ac:dyDescent="0.25">
      <c r="A415" t="s">
        <v>1209</v>
      </c>
      <c r="B415" t="s">
        <v>1077</v>
      </c>
      <c r="C415" s="9" t="s">
        <v>1210</v>
      </c>
      <c r="D415" t="s">
        <v>1211</v>
      </c>
      <c r="E415" t="str">
        <f t="shared" si="6"/>
        <v>"es_CL"</v>
      </c>
      <c r="F415" s="9" t="s">
        <v>421</v>
      </c>
      <c r="G415" t="s">
        <v>1078</v>
      </c>
    </row>
    <row r="416" spans="1:7" x14ac:dyDescent="0.25">
      <c r="A416" t="s">
        <v>1209</v>
      </c>
      <c r="B416" t="s">
        <v>1079</v>
      </c>
      <c r="C416" s="9" t="s">
        <v>1210</v>
      </c>
      <c r="D416" t="s">
        <v>1211</v>
      </c>
      <c r="E416" t="str">
        <f t="shared" si="6"/>
        <v>"fr_ML"</v>
      </c>
      <c r="F416" s="9" t="s">
        <v>421</v>
      </c>
      <c r="G416" t="s">
        <v>1080</v>
      </c>
    </row>
    <row r="417" spans="1:7" x14ac:dyDescent="0.25">
      <c r="A417" t="s">
        <v>1209</v>
      </c>
      <c r="B417" t="s">
        <v>413</v>
      </c>
      <c r="C417" s="9" t="s">
        <v>1210</v>
      </c>
      <c r="D417" t="s">
        <v>1211</v>
      </c>
      <c r="E417" t="str">
        <f t="shared" si="6"/>
        <v>"00  Unassigned LCID locale temporarily assigned to LCID 0x3800. See section 2.2.1."</v>
      </c>
      <c r="F417" s="9" t="s">
        <v>421</v>
      </c>
    </row>
    <row r="418" spans="1:7" x14ac:dyDescent="0.25">
      <c r="A418" t="s">
        <v>1209</v>
      </c>
      <c r="B418" t="s">
        <v>1081</v>
      </c>
      <c r="C418" s="9" t="s">
        <v>1210</v>
      </c>
      <c r="D418" t="s">
        <v>1211</v>
      </c>
      <c r="E418" t="str">
        <f t="shared" si="6"/>
        <v>"ar_AE"</v>
      </c>
      <c r="F418" s="9" t="s">
        <v>421</v>
      </c>
      <c r="G418" t="s">
        <v>1082</v>
      </c>
    </row>
    <row r="419" spans="1:7" x14ac:dyDescent="0.25">
      <c r="A419" t="s">
        <v>1209</v>
      </c>
      <c r="B419" t="s">
        <v>1083</v>
      </c>
      <c r="C419" s="9" t="s">
        <v>1210</v>
      </c>
      <c r="D419" t="s">
        <v>1211</v>
      </c>
      <c r="E419" t="str">
        <f t="shared" si="6"/>
        <v>"_en_ID"</v>
      </c>
      <c r="F419" s="9" t="s">
        <v>421</v>
      </c>
      <c r="G419" t="s">
        <v>1084</v>
      </c>
    </row>
    <row r="420" spans="1:7" x14ac:dyDescent="0.25">
      <c r="A420" t="s">
        <v>1209</v>
      </c>
      <c r="B420" t="s">
        <v>1085</v>
      </c>
      <c r="C420" s="9" t="s">
        <v>1210</v>
      </c>
      <c r="D420" t="s">
        <v>1211</v>
      </c>
      <c r="E420" t="str">
        <f t="shared" si="6"/>
        <v>"es_UY"</v>
      </c>
      <c r="F420" s="9" t="s">
        <v>421</v>
      </c>
      <c r="G420" t="s">
        <v>1086</v>
      </c>
    </row>
    <row r="421" spans="1:7" x14ac:dyDescent="0.25">
      <c r="A421" t="s">
        <v>1209</v>
      </c>
      <c r="B421" t="s">
        <v>1087</v>
      </c>
      <c r="C421" s="9" t="s">
        <v>1210</v>
      </c>
      <c r="D421" t="s">
        <v>1211</v>
      </c>
      <c r="E421" t="str">
        <f t="shared" si="6"/>
        <v>"fr_MA"</v>
      </c>
      <c r="F421" s="9" t="s">
        <v>421</v>
      </c>
      <c r="G421" t="s">
        <v>1088</v>
      </c>
    </row>
    <row r="422" spans="1:7" x14ac:dyDescent="0.25">
      <c r="A422" t="s">
        <v>1209</v>
      </c>
      <c r="B422" t="s">
        <v>414</v>
      </c>
      <c r="C422" s="9" t="s">
        <v>1210</v>
      </c>
      <c r="D422" t="s">
        <v>1211</v>
      </c>
      <c r="E422" t="str">
        <f t="shared" si="6"/>
        <v>"00  Unassigned LCID locale temporarily assigned to LCID 0x3C00. See section 2.2.1."</v>
      </c>
      <c r="F422" s="9" t="s">
        <v>421</v>
      </c>
    </row>
    <row r="423" spans="1:7" x14ac:dyDescent="0.25">
      <c r="A423" t="s">
        <v>1209</v>
      </c>
      <c r="B423" t="s">
        <v>1089</v>
      </c>
      <c r="C423" s="9" t="s">
        <v>1210</v>
      </c>
      <c r="D423" t="s">
        <v>1211</v>
      </c>
      <c r="E423" t="str">
        <f t="shared" si="6"/>
        <v>"ar_BH"</v>
      </c>
      <c r="F423" s="9" t="s">
        <v>421</v>
      </c>
      <c r="G423" t="s">
        <v>1090</v>
      </c>
    </row>
    <row r="424" spans="1:7" x14ac:dyDescent="0.25">
      <c r="A424" t="s">
        <v>1209</v>
      </c>
      <c r="B424" t="s">
        <v>1091</v>
      </c>
      <c r="C424" s="9" t="s">
        <v>1210</v>
      </c>
      <c r="D424" t="s">
        <v>1211</v>
      </c>
      <c r="E424" t="str">
        <f t="shared" si="6"/>
        <v>"en_HK"</v>
      </c>
      <c r="F424" s="9" t="s">
        <v>421</v>
      </c>
      <c r="G424" t="s">
        <v>1092</v>
      </c>
    </row>
    <row r="425" spans="1:7" x14ac:dyDescent="0.25">
      <c r="A425" t="s">
        <v>1209</v>
      </c>
      <c r="B425" t="s">
        <v>1093</v>
      </c>
      <c r="C425" s="9" t="s">
        <v>1210</v>
      </c>
      <c r="D425" t="s">
        <v>1211</v>
      </c>
      <c r="E425" t="str">
        <f t="shared" si="6"/>
        <v>"es_PY"</v>
      </c>
      <c r="F425" s="9" t="s">
        <v>421</v>
      </c>
      <c r="G425" t="s">
        <v>1094</v>
      </c>
    </row>
    <row r="426" spans="1:7" x14ac:dyDescent="0.25">
      <c r="A426" t="s">
        <v>1209</v>
      </c>
      <c r="B426" t="s">
        <v>1095</v>
      </c>
      <c r="C426" s="9" t="s">
        <v>1210</v>
      </c>
      <c r="D426" t="s">
        <v>1211</v>
      </c>
      <c r="E426" t="str">
        <f t="shared" si="6"/>
        <v>"fr_HT"</v>
      </c>
      <c r="F426" s="9" t="s">
        <v>421</v>
      </c>
      <c r="G426" t="s">
        <v>1096</v>
      </c>
    </row>
    <row r="427" spans="1:7" x14ac:dyDescent="0.25">
      <c r="A427" t="s">
        <v>1209</v>
      </c>
      <c r="B427" t="s">
        <v>415</v>
      </c>
      <c r="C427" s="9" t="s">
        <v>1210</v>
      </c>
      <c r="D427" t="s">
        <v>1211</v>
      </c>
      <c r="E427" t="str">
        <f t="shared" si="6"/>
        <v>"00  Unassigned LCID locale temporarily assigned to LCID 0x4000. See section 2.2.1."</v>
      </c>
      <c r="F427" s="9" t="s">
        <v>421</v>
      </c>
    </row>
    <row r="428" spans="1:7" x14ac:dyDescent="0.25">
      <c r="A428" t="s">
        <v>1209</v>
      </c>
      <c r="B428" t="s">
        <v>1097</v>
      </c>
      <c r="C428" s="9" t="s">
        <v>1210</v>
      </c>
      <c r="D428" t="s">
        <v>1211</v>
      </c>
      <c r="E428" t="str">
        <f t="shared" si="6"/>
        <v>"ar_QA"</v>
      </c>
      <c r="F428" s="9" t="s">
        <v>421</v>
      </c>
      <c r="G428" t="s">
        <v>1098</v>
      </c>
    </row>
    <row r="429" spans="1:7" x14ac:dyDescent="0.25">
      <c r="A429" t="s">
        <v>1209</v>
      </c>
      <c r="B429" t="s">
        <v>1099</v>
      </c>
      <c r="C429" s="9" t="s">
        <v>1210</v>
      </c>
      <c r="D429" t="s">
        <v>1211</v>
      </c>
      <c r="E429" t="str">
        <f t="shared" si="6"/>
        <v>"en_IN"</v>
      </c>
      <c r="F429" s="9" t="s">
        <v>421</v>
      </c>
      <c r="G429" t="s">
        <v>1100</v>
      </c>
    </row>
    <row r="430" spans="1:7" x14ac:dyDescent="0.25">
      <c r="A430" t="s">
        <v>1209</v>
      </c>
      <c r="B430" t="s">
        <v>1101</v>
      </c>
      <c r="C430" s="9" t="s">
        <v>1210</v>
      </c>
      <c r="D430" t="s">
        <v>1211</v>
      </c>
      <c r="E430" t="str">
        <f t="shared" si="6"/>
        <v>"es_BO"</v>
      </c>
      <c r="F430" s="9" t="s">
        <v>421</v>
      </c>
      <c r="G430" t="s">
        <v>1102</v>
      </c>
    </row>
    <row r="431" spans="1:7" x14ac:dyDescent="0.25">
      <c r="A431" t="s">
        <v>1209</v>
      </c>
      <c r="B431" t="s">
        <v>416</v>
      </c>
      <c r="C431" s="9" t="s">
        <v>1210</v>
      </c>
      <c r="D431" t="s">
        <v>1211</v>
      </c>
      <c r="E431" t="str">
        <f t="shared" si="6"/>
        <v>"00  Unassigned LCID locale temporarily assigned to LCID 0x4400. See section 2.2.1."</v>
      </c>
      <c r="F431" s="9" t="s">
        <v>421</v>
      </c>
    </row>
    <row r="432" spans="1:7" x14ac:dyDescent="0.25">
      <c r="A432" t="s">
        <v>1209</v>
      </c>
      <c r="B432" t="s">
        <v>1103</v>
      </c>
      <c r="C432" s="9" t="s">
        <v>1210</v>
      </c>
      <c r="D432" t="s">
        <v>1211</v>
      </c>
      <c r="E432" t="str">
        <f t="shared" si="6"/>
        <v>"_ar_Ploc_sa"</v>
      </c>
      <c r="F432" s="9" t="s">
        <v>421</v>
      </c>
      <c r="G432" t="s">
        <v>1104</v>
      </c>
    </row>
    <row r="433" spans="1:7" x14ac:dyDescent="0.25">
      <c r="A433" t="s">
        <v>1209</v>
      </c>
      <c r="B433" t="s">
        <v>1105</v>
      </c>
      <c r="C433" s="9" t="s">
        <v>1210</v>
      </c>
      <c r="D433" t="s">
        <v>1211</v>
      </c>
      <c r="E433" t="str">
        <f t="shared" si="6"/>
        <v>"en_MY"</v>
      </c>
      <c r="F433" s="9" t="s">
        <v>421</v>
      </c>
      <c r="G433" t="s">
        <v>1106</v>
      </c>
    </row>
    <row r="434" spans="1:7" x14ac:dyDescent="0.25">
      <c r="A434" t="s">
        <v>1209</v>
      </c>
      <c r="B434" t="s">
        <v>1107</v>
      </c>
      <c r="C434" s="9" t="s">
        <v>1210</v>
      </c>
      <c r="D434" t="s">
        <v>1211</v>
      </c>
      <c r="E434" t="str">
        <f t="shared" si="6"/>
        <v>"es_SV"</v>
      </c>
      <c r="F434" s="9" t="s">
        <v>421</v>
      </c>
      <c r="G434" t="s">
        <v>1108</v>
      </c>
    </row>
    <row r="435" spans="1:7" x14ac:dyDescent="0.25">
      <c r="A435" t="s">
        <v>1209</v>
      </c>
      <c r="B435" t="s">
        <v>417</v>
      </c>
      <c r="C435" s="9" t="s">
        <v>1210</v>
      </c>
      <c r="D435" t="s">
        <v>1211</v>
      </c>
      <c r="E435" t="str">
        <f t="shared" si="6"/>
        <v>"00  Unassigned LCID locale temporarily assigned to LCID 0x4800. See section 2.2.1."</v>
      </c>
      <c r="F435" s="9" t="s">
        <v>421</v>
      </c>
    </row>
    <row r="436" spans="1:7" x14ac:dyDescent="0.25">
      <c r="A436" t="s">
        <v>1209</v>
      </c>
      <c r="B436" t="s">
        <v>1109</v>
      </c>
      <c r="C436" s="9" t="s">
        <v>1210</v>
      </c>
      <c r="D436" t="s">
        <v>1211</v>
      </c>
      <c r="E436" t="str">
        <f t="shared" si="6"/>
        <v>"_ar_145"</v>
      </c>
      <c r="F436" s="9" t="s">
        <v>421</v>
      </c>
      <c r="G436" t="s">
        <v>1110</v>
      </c>
    </row>
    <row r="437" spans="1:7" x14ac:dyDescent="0.25">
      <c r="A437" t="s">
        <v>1209</v>
      </c>
      <c r="B437" t="s">
        <v>396</v>
      </c>
      <c r="C437" s="9" t="s">
        <v>1210</v>
      </c>
      <c r="D437" t="s">
        <v>1211</v>
      </c>
      <c r="E437" t="e">
        <f t="shared" si="6"/>
        <v>#VALUE!</v>
      </c>
      <c r="F437" s="9" t="s">
        <v>421</v>
      </c>
    </row>
    <row r="438" spans="1:7" x14ac:dyDescent="0.25">
      <c r="A438" t="s">
        <v>1209</v>
      </c>
      <c r="B438" t="s">
        <v>1111</v>
      </c>
      <c r="C438" s="9" t="s">
        <v>1210</v>
      </c>
      <c r="D438" t="s">
        <v>1211</v>
      </c>
      <c r="E438" t="str">
        <f t="shared" si="6"/>
        <v>"en_SG"</v>
      </c>
      <c r="F438" s="9" t="s">
        <v>421</v>
      </c>
      <c r="G438" t="s">
        <v>1112</v>
      </c>
    </row>
    <row r="439" spans="1:7" x14ac:dyDescent="0.25">
      <c r="A439" t="s">
        <v>1209</v>
      </c>
      <c r="B439" t="s">
        <v>1113</v>
      </c>
      <c r="C439" s="9" t="s">
        <v>1210</v>
      </c>
      <c r="D439" t="s">
        <v>1211</v>
      </c>
      <c r="E439" t="str">
        <f t="shared" si="6"/>
        <v>"es_HN"</v>
      </c>
      <c r="F439" s="9" t="s">
        <v>421</v>
      </c>
      <c r="G439" t="s">
        <v>1114</v>
      </c>
    </row>
    <row r="440" spans="1:7" x14ac:dyDescent="0.25">
      <c r="A440" t="s">
        <v>1209</v>
      </c>
      <c r="B440" t="s">
        <v>418</v>
      </c>
      <c r="C440" s="9" t="s">
        <v>1210</v>
      </c>
      <c r="D440" t="s">
        <v>1211</v>
      </c>
      <c r="E440" t="str">
        <f t="shared" si="6"/>
        <v>"00  Unassigned LCID locale temporarily assigned to LCID 0x4C00. See section 2.2.1."</v>
      </c>
      <c r="F440" s="9" t="s">
        <v>421</v>
      </c>
    </row>
    <row r="441" spans="1:7" x14ac:dyDescent="0.25">
      <c r="A441" t="s">
        <v>1209</v>
      </c>
      <c r="B441" t="s">
        <v>1115</v>
      </c>
      <c r="C441" s="9" t="s">
        <v>1210</v>
      </c>
      <c r="D441" t="s">
        <v>1211</v>
      </c>
      <c r="E441" t="str">
        <f t="shared" si="6"/>
        <v>"en_AE"</v>
      </c>
      <c r="F441" s="9" t="s">
        <v>421</v>
      </c>
      <c r="G441" t="s">
        <v>1116</v>
      </c>
    </row>
    <row r="442" spans="1:7" x14ac:dyDescent="0.25">
      <c r="A442" t="s">
        <v>1209</v>
      </c>
      <c r="B442" t="s">
        <v>1117</v>
      </c>
      <c r="C442" s="9" t="s">
        <v>1210</v>
      </c>
      <c r="D442" t="s">
        <v>1211</v>
      </c>
      <c r="E442" t="str">
        <f t="shared" si="6"/>
        <v>"es_NI"</v>
      </c>
      <c r="F442" s="9" t="s">
        <v>421</v>
      </c>
      <c r="G442" t="s">
        <v>1118</v>
      </c>
    </row>
    <row r="443" spans="1:7" x14ac:dyDescent="0.25">
      <c r="A443" t="s">
        <v>1209</v>
      </c>
      <c r="B443" t="s">
        <v>1119</v>
      </c>
      <c r="C443" s="9" t="s">
        <v>1210</v>
      </c>
      <c r="D443" t="s">
        <v>1211</v>
      </c>
      <c r="E443" t="str">
        <f t="shared" si="6"/>
        <v>"_en_BH"</v>
      </c>
      <c r="F443" s="9" t="s">
        <v>421</v>
      </c>
      <c r="G443" t="s">
        <v>1120</v>
      </c>
    </row>
    <row r="444" spans="1:7" x14ac:dyDescent="0.25">
      <c r="A444" t="s">
        <v>1209</v>
      </c>
      <c r="B444" t="s">
        <v>1121</v>
      </c>
      <c r="C444" s="9" t="s">
        <v>1210</v>
      </c>
      <c r="D444" t="s">
        <v>1211</v>
      </c>
      <c r="E444" t="str">
        <f t="shared" si="6"/>
        <v>"es_PR"</v>
      </c>
      <c r="F444" s="9" t="s">
        <v>421</v>
      </c>
      <c r="G444" t="s">
        <v>1122</v>
      </c>
    </row>
    <row r="445" spans="1:7" x14ac:dyDescent="0.25">
      <c r="A445" t="s">
        <v>1209</v>
      </c>
      <c r="B445" t="s">
        <v>1123</v>
      </c>
      <c r="C445" s="9" t="s">
        <v>1210</v>
      </c>
      <c r="D445" t="s">
        <v>1211</v>
      </c>
      <c r="E445" t="str">
        <f t="shared" si="6"/>
        <v>"_en_EG"</v>
      </c>
      <c r="F445" s="9" t="s">
        <v>421</v>
      </c>
      <c r="G445" t="s">
        <v>1124</v>
      </c>
    </row>
    <row r="446" spans="1:7" x14ac:dyDescent="0.25">
      <c r="A446" t="s">
        <v>1209</v>
      </c>
      <c r="B446" t="s">
        <v>1125</v>
      </c>
      <c r="C446" s="9" t="s">
        <v>1210</v>
      </c>
      <c r="D446" t="s">
        <v>1211</v>
      </c>
      <c r="E446" t="str">
        <f t="shared" si="6"/>
        <v>"es_US"</v>
      </c>
      <c r="F446" s="9" t="s">
        <v>421</v>
      </c>
      <c r="G446" t="s">
        <v>1126</v>
      </c>
    </row>
    <row r="447" spans="1:7" x14ac:dyDescent="0.25">
      <c r="A447" t="s">
        <v>1209</v>
      </c>
      <c r="B447" t="s">
        <v>1127</v>
      </c>
      <c r="C447" s="9" t="s">
        <v>1210</v>
      </c>
      <c r="D447" t="s">
        <v>1211</v>
      </c>
      <c r="E447" t="str">
        <f t="shared" si="6"/>
        <v>"_en_JO"</v>
      </c>
      <c r="F447" s="9" t="s">
        <v>421</v>
      </c>
      <c r="G447" t="s">
        <v>1128</v>
      </c>
    </row>
    <row r="448" spans="1:7" x14ac:dyDescent="0.25">
      <c r="A448" t="s">
        <v>1209</v>
      </c>
      <c r="B448" t="s">
        <v>1129</v>
      </c>
      <c r="C448" s="9" t="s">
        <v>1210</v>
      </c>
      <c r="D448" t="s">
        <v>1211</v>
      </c>
      <c r="E448" t="str">
        <f t="shared" si="6"/>
        <v>"_es_419"</v>
      </c>
      <c r="F448" s="9" t="s">
        <v>421</v>
      </c>
      <c r="G448" t="s">
        <v>1130</v>
      </c>
    </row>
    <row r="449" spans="1:7" x14ac:dyDescent="0.25">
      <c r="A449" t="s">
        <v>1209</v>
      </c>
      <c r="B449" t="s">
        <v>1131</v>
      </c>
      <c r="C449" s="9" t="s">
        <v>1210</v>
      </c>
      <c r="D449" t="s">
        <v>1211</v>
      </c>
      <c r="E449" t="str">
        <f t="shared" si="6"/>
        <v>"_en_KW"</v>
      </c>
      <c r="F449" s="9" t="s">
        <v>421</v>
      </c>
      <c r="G449" t="s">
        <v>1132</v>
      </c>
    </row>
    <row r="450" spans="1:7" x14ac:dyDescent="0.25">
      <c r="A450" t="s">
        <v>1209</v>
      </c>
      <c r="B450" t="s">
        <v>1133</v>
      </c>
      <c r="C450" s="9" t="s">
        <v>1210</v>
      </c>
      <c r="D450" t="s">
        <v>1211</v>
      </c>
      <c r="E450" t="str">
        <f t="shared" ref="E450:E489" si="7">"""" &amp; MID(B450, 10, LEN(B450)-9) &amp; """"</f>
        <v>"es_CU"</v>
      </c>
      <c r="F450" s="9" t="s">
        <v>421</v>
      </c>
      <c r="G450" t="s">
        <v>1134</v>
      </c>
    </row>
    <row r="451" spans="1:7" x14ac:dyDescent="0.25">
      <c r="A451" t="s">
        <v>1209</v>
      </c>
      <c r="B451" t="s">
        <v>1135</v>
      </c>
      <c r="C451" s="9" t="s">
        <v>1210</v>
      </c>
      <c r="D451" t="s">
        <v>1211</v>
      </c>
      <c r="E451" t="str">
        <f t="shared" si="7"/>
        <v>"_en_TR"</v>
      </c>
      <c r="F451" s="9" t="s">
        <v>421</v>
      </c>
      <c r="G451" t="s">
        <v>1136</v>
      </c>
    </row>
    <row r="452" spans="1:7" x14ac:dyDescent="0.25">
      <c r="A452" t="s">
        <v>1209</v>
      </c>
      <c r="B452" t="s">
        <v>1137</v>
      </c>
      <c r="C452" s="9" t="s">
        <v>1210</v>
      </c>
      <c r="D452" t="s">
        <v>1211</v>
      </c>
      <c r="E452" t="str">
        <f t="shared" si="7"/>
        <v>"_en_YE"</v>
      </c>
      <c r="F452" s="9" t="s">
        <v>421</v>
      </c>
      <c r="G452" t="s">
        <v>1138</v>
      </c>
    </row>
    <row r="453" spans="1:7" x14ac:dyDescent="0.25">
      <c r="A453" t="s">
        <v>1209</v>
      </c>
      <c r="B453" t="s">
        <v>1139</v>
      </c>
      <c r="C453" s="9" t="s">
        <v>1210</v>
      </c>
      <c r="D453" t="s">
        <v>1211</v>
      </c>
      <c r="E453" t="str">
        <f t="shared" si="7"/>
        <v>"bs_Cyrl"</v>
      </c>
      <c r="F453" s="9" t="s">
        <v>421</v>
      </c>
      <c r="G453" t="s">
        <v>1140</v>
      </c>
    </row>
    <row r="454" spans="1:7" x14ac:dyDescent="0.25">
      <c r="A454" t="s">
        <v>1209</v>
      </c>
      <c r="B454" t="s">
        <v>1141</v>
      </c>
      <c r="C454" s="9" t="s">
        <v>1210</v>
      </c>
      <c r="D454" t="s">
        <v>1211</v>
      </c>
      <c r="E454" t="str">
        <f t="shared" si="7"/>
        <v>"bs_Latn"</v>
      </c>
      <c r="F454" s="9" t="s">
        <v>421</v>
      </c>
      <c r="G454" t="s">
        <v>1142</v>
      </c>
    </row>
    <row r="455" spans="1:7" x14ac:dyDescent="0.25">
      <c r="A455" t="s">
        <v>1209</v>
      </c>
      <c r="B455" t="s">
        <v>1143</v>
      </c>
      <c r="C455" s="9" t="s">
        <v>1210</v>
      </c>
      <c r="D455" t="s">
        <v>1211</v>
      </c>
      <c r="E455" t="str">
        <f t="shared" si="7"/>
        <v>"sr_Cyrl"</v>
      </c>
      <c r="F455" s="9" t="s">
        <v>421</v>
      </c>
      <c r="G455" t="s">
        <v>1144</v>
      </c>
    </row>
    <row r="456" spans="1:7" x14ac:dyDescent="0.25">
      <c r="A456" t="s">
        <v>1209</v>
      </c>
      <c r="B456" t="s">
        <v>1145</v>
      </c>
      <c r="C456" s="9" t="s">
        <v>1210</v>
      </c>
      <c r="D456" t="s">
        <v>1211</v>
      </c>
      <c r="E456" t="str">
        <f t="shared" si="7"/>
        <v>"sr_Latn"</v>
      </c>
      <c r="F456" s="9" t="s">
        <v>421</v>
      </c>
      <c r="G456" t="s">
        <v>1146</v>
      </c>
    </row>
    <row r="457" spans="1:7" x14ac:dyDescent="0.25">
      <c r="A457" t="s">
        <v>1209</v>
      </c>
      <c r="B457" t="s">
        <v>1147</v>
      </c>
      <c r="C457" s="9" t="s">
        <v>1210</v>
      </c>
      <c r="D457" t="s">
        <v>1211</v>
      </c>
      <c r="E457" t="str">
        <f t="shared" si="7"/>
        <v>"smn"</v>
      </c>
      <c r="F457" s="9" t="s">
        <v>421</v>
      </c>
      <c r="G457" t="s">
        <v>1148</v>
      </c>
    </row>
    <row r="458" spans="1:7" x14ac:dyDescent="0.25">
      <c r="A458" t="s">
        <v>1209</v>
      </c>
      <c r="B458" t="s">
        <v>1149</v>
      </c>
      <c r="C458" s="9" t="s">
        <v>1210</v>
      </c>
      <c r="D458" t="s">
        <v>1211</v>
      </c>
      <c r="E458" t="str">
        <f t="shared" si="7"/>
        <v>"az_Cyrl"</v>
      </c>
      <c r="F458" s="9" t="s">
        <v>421</v>
      </c>
      <c r="G458" t="s">
        <v>1150</v>
      </c>
    </row>
    <row r="459" spans="1:7" x14ac:dyDescent="0.25">
      <c r="A459" t="s">
        <v>1209</v>
      </c>
      <c r="B459" t="s">
        <v>1151</v>
      </c>
      <c r="C459" s="9" t="s">
        <v>1210</v>
      </c>
      <c r="D459" t="s">
        <v>1211</v>
      </c>
      <c r="E459" t="str">
        <f t="shared" si="7"/>
        <v>"sms"</v>
      </c>
      <c r="F459" s="9" t="s">
        <v>421</v>
      </c>
      <c r="G459" t="s">
        <v>1152</v>
      </c>
    </row>
    <row r="460" spans="1:7" x14ac:dyDescent="0.25">
      <c r="A460" t="s">
        <v>1209</v>
      </c>
      <c r="B460" t="s">
        <v>1153</v>
      </c>
      <c r="C460" s="9" t="s">
        <v>1210</v>
      </c>
      <c r="D460" t="s">
        <v>1211</v>
      </c>
      <c r="E460" t="str">
        <f t="shared" si="7"/>
        <v>"zh"</v>
      </c>
      <c r="F460" s="9" t="s">
        <v>421</v>
      </c>
      <c r="G460" t="s">
        <v>1154</v>
      </c>
    </row>
    <row r="461" spans="1:7" x14ac:dyDescent="0.25">
      <c r="A461" t="s">
        <v>1209</v>
      </c>
      <c r="B461" t="s">
        <v>1155</v>
      </c>
      <c r="C461" s="9" t="s">
        <v>1210</v>
      </c>
      <c r="D461" t="s">
        <v>1211</v>
      </c>
      <c r="E461" t="str">
        <f t="shared" si="7"/>
        <v>"nn"</v>
      </c>
      <c r="F461" s="9" t="s">
        <v>421</v>
      </c>
      <c r="G461" t="s">
        <v>1156</v>
      </c>
    </row>
    <row r="462" spans="1:7" x14ac:dyDescent="0.25">
      <c r="A462" t="s">
        <v>1209</v>
      </c>
      <c r="B462" t="s">
        <v>1157</v>
      </c>
      <c r="C462" s="9" t="s">
        <v>1210</v>
      </c>
      <c r="D462" t="s">
        <v>1211</v>
      </c>
      <c r="E462" t="str">
        <f t="shared" si="7"/>
        <v>"bs"</v>
      </c>
      <c r="F462" s="9" t="s">
        <v>421</v>
      </c>
      <c r="G462" t="s">
        <v>1158</v>
      </c>
    </row>
    <row r="463" spans="1:7" x14ac:dyDescent="0.25">
      <c r="A463" t="s">
        <v>1209</v>
      </c>
      <c r="B463" t="s">
        <v>1159</v>
      </c>
      <c r="C463" s="9" t="s">
        <v>1210</v>
      </c>
      <c r="D463" t="s">
        <v>1211</v>
      </c>
      <c r="E463" t="str">
        <f t="shared" si="7"/>
        <v>"az_Latn"</v>
      </c>
      <c r="F463" s="9" t="s">
        <v>421</v>
      </c>
      <c r="G463" t="s">
        <v>1160</v>
      </c>
    </row>
    <row r="464" spans="1:7" x14ac:dyDescent="0.25">
      <c r="A464" t="s">
        <v>1209</v>
      </c>
      <c r="B464" t="s">
        <v>1161</v>
      </c>
      <c r="C464" s="9" t="s">
        <v>1210</v>
      </c>
      <c r="D464" t="s">
        <v>1211</v>
      </c>
      <c r="E464" t="str">
        <f t="shared" si="7"/>
        <v>"sma"</v>
      </c>
      <c r="F464" s="9" t="s">
        <v>421</v>
      </c>
      <c r="G464" t="s">
        <v>1162</v>
      </c>
    </row>
    <row r="465" spans="1:7" x14ac:dyDescent="0.25">
      <c r="A465" t="s">
        <v>1209</v>
      </c>
      <c r="B465" t="s">
        <v>1163</v>
      </c>
      <c r="C465" s="9" t="s">
        <v>1210</v>
      </c>
      <c r="D465" t="s">
        <v>1211</v>
      </c>
      <c r="E465" t="str">
        <f t="shared" si="7"/>
        <v>"_kk_Cyrl"</v>
      </c>
      <c r="F465" s="9" t="s">
        <v>421</v>
      </c>
      <c r="G465" t="s">
        <v>1164</v>
      </c>
    </row>
    <row r="466" spans="1:7" x14ac:dyDescent="0.25">
      <c r="A466" t="s">
        <v>1209</v>
      </c>
      <c r="B466" t="s">
        <v>1165</v>
      </c>
      <c r="C466" s="9" t="s">
        <v>1210</v>
      </c>
      <c r="D466" t="s">
        <v>1211</v>
      </c>
      <c r="E466" t="str">
        <f t="shared" si="7"/>
        <v>"uz_Cyrl"</v>
      </c>
      <c r="F466" s="9" t="s">
        <v>421</v>
      </c>
      <c r="G466" t="s">
        <v>1166</v>
      </c>
    </row>
    <row r="467" spans="1:7" x14ac:dyDescent="0.25">
      <c r="A467" t="s">
        <v>1209</v>
      </c>
      <c r="B467" t="s">
        <v>1167</v>
      </c>
      <c r="C467" s="9" t="s">
        <v>1210</v>
      </c>
      <c r="D467" t="s">
        <v>1211</v>
      </c>
      <c r="E467" t="str">
        <f t="shared" si="7"/>
        <v>"mn_Cyrl"</v>
      </c>
      <c r="F467" s="9" t="s">
        <v>421</v>
      </c>
      <c r="G467" t="s">
        <v>1168</v>
      </c>
    </row>
    <row r="468" spans="1:7" x14ac:dyDescent="0.25">
      <c r="A468" t="s">
        <v>1209</v>
      </c>
      <c r="B468" t="s">
        <v>1169</v>
      </c>
      <c r="C468" s="9" t="s">
        <v>1210</v>
      </c>
      <c r="D468" t="s">
        <v>1211</v>
      </c>
      <c r="E468" t="str">
        <f t="shared" si="7"/>
        <v>"iu_Cans"</v>
      </c>
      <c r="F468" s="9" t="s">
        <v>421</v>
      </c>
      <c r="G468" t="s">
        <v>1170</v>
      </c>
    </row>
    <row r="469" spans="1:7" x14ac:dyDescent="0.25">
      <c r="A469" t="s">
        <v>1209</v>
      </c>
      <c r="B469" t="s">
        <v>1171</v>
      </c>
      <c r="C469" s="9" t="s">
        <v>1210</v>
      </c>
      <c r="D469" t="s">
        <v>1211</v>
      </c>
      <c r="E469" t="str">
        <f t="shared" si="7"/>
        <v>"tzm_Tfng"</v>
      </c>
      <c r="F469" s="9" t="s">
        <v>421</v>
      </c>
      <c r="G469" t="s">
        <v>1172</v>
      </c>
    </row>
    <row r="470" spans="1:7" x14ac:dyDescent="0.25">
      <c r="A470" t="s">
        <v>1209</v>
      </c>
      <c r="B470" t="s">
        <v>396</v>
      </c>
      <c r="C470" s="9" t="s">
        <v>1210</v>
      </c>
      <c r="D470" t="s">
        <v>1211</v>
      </c>
      <c r="E470" t="e">
        <f t="shared" si="7"/>
        <v>#VALUE!</v>
      </c>
      <c r="F470" s="9" t="s">
        <v>421</v>
      </c>
    </row>
    <row r="471" spans="1:7" x14ac:dyDescent="0.25">
      <c r="A471" t="s">
        <v>1209</v>
      </c>
      <c r="B471" t="s">
        <v>1173</v>
      </c>
      <c r="C471" s="9" t="s">
        <v>1210</v>
      </c>
      <c r="D471" t="s">
        <v>1211</v>
      </c>
      <c r="E471" t="str">
        <f t="shared" si="7"/>
        <v>"zh_Hant"</v>
      </c>
      <c r="F471" s="9" t="s">
        <v>421</v>
      </c>
      <c r="G471" t="s">
        <v>1174</v>
      </c>
    </row>
    <row r="472" spans="1:7" x14ac:dyDescent="0.25">
      <c r="A472" t="s">
        <v>1209</v>
      </c>
      <c r="B472" t="s">
        <v>1175</v>
      </c>
      <c r="C472" s="9" t="s">
        <v>1210</v>
      </c>
      <c r="D472" t="s">
        <v>1211</v>
      </c>
      <c r="E472" t="str">
        <f t="shared" si="7"/>
        <v>"nb"</v>
      </c>
      <c r="F472" s="9" t="s">
        <v>421</v>
      </c>
      <c r="G472" t="s">
        <v>1176</v>
      </c>
    </row>
    <row r="473" spans="1:7" x14ac:dyDescent="0.25">
      <c r="A473" t="s">
        <v>1209</v>
      </c>
      <c r="B473" t="s">
        <v>1177</v>
      </c>
      <c r="C473" s="9" t="s">
        <v>1210</v>
      </c>
      <c r="D473" t="s">
        <v>1211</v>
      </c>
      <c r="E473" t="str">
        <f t="shared" si="7"/>
        <v>"sr"</v>
      </c>
      <c r="F473" s="9" t="s">
        <v>421</v>
      </c>
      <c r="G473" t="s">
        <v>1178</v>
      </c>
    </row>
    <row r="474" spans="1:7" x14ac:dyDescent="0.25">
      <c r="A474" t="s">
        <v>1209</v>
      </c>
      <c r="B474" t="s">
        <v>1179</v>
      </c>
      <c r="C474" s="9" t="s">
        <v>1210</v>
      </c>
      <c r="D474" t="s">
        <v>1211</v>
      </c>
      <c r="E474" t="str">
        <f t="shared" si="7"/>
        <v>"tg_Cyrl"</v>
      </c>
      <c r="F474" s="9" t="s">
        <v>421</v>
      </c>
      <c r="G474" t="s">
        <v>1180</v>
      </c>
    </row>
    <row r="475" spans="1:7" x14ac:dyDescent="0.25">
      <c r="A475" t="s">
        <v>1209</v>
      </c>
      <c r="B475" t="s">
        <v>1181</v>
      </c>
      <c r="C475" s="9" t="s">
        <v>1210</v>
      </c>
      <c r="D475" t="s">
        <v>1211</v>
      </c>
      <c r="E475" t="str">
        <f t="shared" si="7"/>
        <v>"dsb"</v>
      </c>
      <c r="F475" s="9" t="s">
        <v>421</v>
      </c>
      <c r="G475" t="s">
        <v>1182</v>
      </c>
    </row>
    <row r="476" spans="1:7" x14ac:dyDescent="0.25">
      <c r="A476" t="s">
        <v>1209</v>
      </c>
      <c r="B476" t="s">
        <v>1183</v>
      </c>
      <c r="C476" s="9" t="s">
        <v>1210</v>
      </c>
      <c r="D476" t="s">
        <v>1211</v>
      </c>
      <c r="E476" t="str">
        <f t="shared" si="7"/>
        <v>"smj"</v>
      </c>
      <c r="F476" s="9" t="s">
        <v>421</v>
      </c>
      <c r="G476" t="s">
        <v>1184</v>
      </c>
    </row>
    <row r="477" spans="1:7" x14ac:dyDescent="0.25">
      <c r="A477" t="s">
        <v>1209</v>
      </c>
      <c r="B477" t="s">
        <v>1185</v>
      </c>
      <c r="C477" s="9" t="s">
        <v>1210</v>
      </c>
      <c r="D477" t="s">
        <v>1211</v>
      </c>
      <c r="E477" t="str">
        <f t="shared" si="7"/>
        <v>"_kk_Latn"</v>
      </c>
      <c r="F477" s="9" t="s">
        <v>421</v>
      </c>
      <c r="G477" t="s">
        <v>1186</v>
      </c>
    </row>
    <row r="478" spans="1:7" x14ac:dyDescent="0.25">
      <c r="A478" t="s">
        <v>1209</v>
      </c>
      <c r="B478" t="s">
        <v>1187</v>
      </c>
      <c r="C478" s="9" t="s">
        <v>1210</v>
      </c>
      <c r="D478" t="s">
        <v>1211</v>
      </c>
      <c r="E478" t="str">
        <f t="shared" si="7"/>
        <v>"uz_Latn"</v>
      </c>
      <c r="F478" s="9" t="s">
        <v>421</v>
      </c>
      <c r="G478" t="s">
        <v>1188</v>
      </c>
    </row>
    <row r="479" spans="1:7" x14ac:dyDescent="0.25">
      <c r="A479" t="s">
        <v>1209</v>
      </c>
      <c r="B479" t="s">
        <v>1189</v>
      </c>
      <c r="C479" s="9" t="s">
        <v>1210</v>
      </c>
      <c r="D479" t="s">
        <v>1211</v>
      </c>
      <c r="E479" t="str">
        <f t="shared" si="7"/>
        <v>"pa_Arab"</v>
      </c>
      <c r="F479" s="9" t="s">
        <v>421</v>
      </c>
      <c r="G479" t="s">
        <v>1190</v>
      </c>
    </row>
    <row r="480" spans="1:7" x14ac:dyDescent="0.25">
      <c r="A480" t="s">
        <v>1209</v>
      </c>
      <c r="B480" t="s">
        <v>1191</v>
      </c>
      <c r="C480" s="9" t="s">
        <v>1210</v>
      </c>
      <c r="D480" t="s">
        <v>1211</v>
      </c>
      <c r="E480" t="str">
        <f t="shared" si="7"/>
        <v>"mn_Mong"</v>
      </c>
      <c r="F480" s="9" t="s">
        <v>421</v>
      </c>
      <c r="G480" t="s">
        <v>1192</v>
      </c>
    </row>
    <row r="481" spans="1:7" x14ac:dyDescent="0.25">
      <c r="A481" t="s">
        <v>1209</v>
      </c>
      <c r="B481" t="s">
        <v>1193</v>
      </c>
      <c r="C481" s="9" t="s">
        <v>1210</v>
      </c>
      <c r="D481" t="s">
        <v>1211</v>
      </c>
      <c r="E481" t="str">
        <f t="shared" si="7"/>
        <v>"sd_Arab"</v>
      </c>
      <c r="F481" s="9" t="s">
        <v>421</v>
      </c>
      <c r="G481" t="s">
        <v>1194</v>
      </c>
    </row>
    <row r="482" spans="1:7" x14ac:dyDescent="0.25">
      <c r="A482" t="s">
        <v>1209</v>
      </c>
      <c r="B482" t="s">
        <v>1195</v>
      </c>
      <c r="C482" s="9" t="s">
        <v>1210</v>
      </c>
      <c r="D482" t="s">
        <v>1211</v>
      </c>
      <c r="E482" t="str">
        <f t="shared" si="7"/>
        <v>"Chr_Cher"</v>
      </c>
      <c r="F482" s="9" t="s">
        <v>421</v>
      </c>
      <c r="G482" t="s">
        <v>1196</v>
      </c>
    </row>
    <row r="483" spans="1:7" x14ac:dyDescent="0.25">
      <c r="A483" t="s">
        <v>1209</v>
      </c>
      <c r="B483" t="s">
        <v>1197</v>
      </c>
      <c r="C483" s="9" t="s">
        <v>1210</v>
      </c>
      <c r="D483" t="s">
        <v>1211</v>
      </c>
      <c r="E483" t="str">
        <f t="shared" si="7"/>
        <v>"iu_Latn"</v>
      </c>
      <c r="F483" s="9" t="s">
        <v>421</v>
      </c>
      <c r="G483" t="s">
        <v>1198</v>
      </c>
    </row>
    <row r="484" spans="1:7" x14ac:dyDescent="0.25">
      <c r="A484" t="s">
        <v>1209</v>
      </c>
      <c r="B484" t="s">
        <v>1199</v>
      </c>
      <c r="C484" s="9" t="s">
        <v>1210</v>
      </c>
      <c r="D484" t="s">
        <v>1211</v>
      </c>
      <c r="E484" t="str">
        <f t="shared" si="7"/>
        <v>"tzm_Latn"</v>
      </c>
      <c r="F484" s="9" t="s">
        <v>421</v>
      </c>
      <c r="G484" t="s">
        <v>1200</v>
      </c>
    </row>
    <row r="485" spans="1:7" x14ac:dyDescent="0.25">
      <c r="A485" t="s">
        <v>1209</v>
      </c>
      <c r="B485" t="s">
        <v>1201</v>
      </c>
      <c r="C485" s="9" t="s">
        <v>1210</v>
      </c>
      <c r="D485" t="s">
        <v>1211</v>
      </c>
      <c r="E485" t="str">
        <f t="shared" si="7"/>
        <v>"ff_Latn"</v>
      </c>
      <c r="F485" s="9" t="s">
        <v>421</v>
      </c>
      <c r="G485" t="s">
        <v>1202</v>
      </c>
    </row>
    <row r="486" spans="1:7" x14ac:dyDescent="0.25">
      <c r="A486" t="s">
        <v>1209</v>
      </c>
      <c r="B486" t="s">
        <v>1203</v>
      </c>
      <c r="C486" s="9" t="s">
        <v>1210</v>
      </c>
      <c r="D486" t="s">
        <v>1211</v>
      </c>
      <c r="E486" t="str">
        <f t="shared" si="7"/>
        <v>"ha_Latn"</v>
      </c>
      <c r="F486" s="9" t="s">
        <v>421</v>
      </c>
      <c r="G486" t="s">
        <v>1204</v>
      </c>
    </row>
    <row r="487" spans="1:7" x14ac:dyDescent="0.25">
      <c r="A487" t="s">
        <v>1209</v>
      </c>
      <c r="B487" t="s">
        <v>1205</v>
      </c>
      <c r="C487" s="9" t="s">
        <v>1210</v>
      </c>
      <c r="D487" t="s">
        <v>1211</v>
      </c>
      <c r="E487" t="str">
        <f t="shared" si="7"/>
        <v>"ku_Arab"</v>
      </c>
      <c r="F487" s="9" t="s">
        <v>421</v>
      </c>
      <c r="G487" t="s">
        <v>1206</v>
      </c>
    </row>
    <row r="488" spans="1:7" x14ac:dyDescent="0.25">
      <c r="A488" t="s">
        <v>1209</v>
      </c>
      <c r="B488" t="s">
        <v>419</v>
      </c>
      <c r="C488" s="9" t="s">
        <v>1210</v>
      </c>
      <c r="D488" t="s">
        <v>1211</v>
      </c>
      <c r="E488" t="str">
        <f t="shared" si="7"/>
        <v>"EE Reserved"</v>
      </c>
      <c r="F488" s="9" t="s">
        <v>421</v>
      </c>
    </row>
    <row r="489" spans="1:7" x14ac:dyDescent="0.25">
      <c r="A489" t="s">
        <v>1209</v>
      </c>
      <c r="B489" t="s">
        <v>1207</v>
      </c>
      <c r="C489" s="9" t="s">
        <v>1210</v>
      </c>
      <c r="D489" t="s">
        <v>1211</v>
      </c>
      <c r="E489" t="str">
        <f t="shared" si="7"/>
        <v>"_fr_15"</v>
      </c>
      <c r="F489" s="9" t="s">
        <v>421</v>
      </c>
      <c r="G489" t="s">
        <v>1208</v>
      </c>
    </row>
    <row r="490" spans="1:7" x14ac:dyDescent="0.25">
      <c r="A490" t="s">
        <v>1209</v>
      </c>
      <c r="B490" t="s">
        <v>420</v>
      </c>
      <c r="C490" s="9" t="s">
        <v>1210</v>
      </c>
      <c r="D490" t="s">
        <v>1211</v>
      </c>
      <c r="E490" t="str">
        <f>"""" &amp; MID(B490, 10, LEN(B490)-9) &amp; """"</f>
        <v>"EE Reserved"</v>
      </c>
      <c r="F490" s="9" t="s">
        <v>421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12</vt:i4>
      </vt:variant>
    </vt:vector>
  </HeadingPairs>
  <TitlesOfParts>
    <vt:vector size="12" baseType="lpstr">
      <vt:lpstr>Locale Information</vt:lpstr>
      <vt:lpstr>Locale Information_Sorted</vt:lpstr>
      <vt:lpstr>Combining</vt:lpstr>
      <vt:lpstr>Default+Neutral Locale Identifi</vt:lpstr>
      <vt:lpstr>Locale Name</vt:lpstr>
      <vt:lpstr>Locale Definition</vt:lpstr>
      <vt:lpstr>LCType in Get+SetLocaleInfoEx</vt:lpstr>
      <vt:lpstr>Closely Related Locale Info</vt:lpstr>
      <vt:lpstr>ELCID</vt:lpstr>
      <vt:lpstr>LCIDs</vt:lpstr>
      <vt:lpstr>ISO-3</vt:lpstr>
      <vt:lpstr>Wikipedia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Meyer</dc:creator>
  <cp:lastModifiedBy>Oliver Meyer</cp:lastModifiedBy>
  <dcterms:created xsi:type="dcterms:W3CDTF">2023-03-16T17:15:07Z</dcterms:created>
  <dcterms:modified xsi:type="dcterms:W3CDTF">2024-01-28T18:24:59Z</dcterms:modified>
</cp:coreProperties>
</file>