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<sst xmlns="http://schemas.openxmlformats.org/spreadsheetml/2006/main" count="74" uniqueCount="32">
  <si>
    <t>IFOCOP DEVAM 2020</t>
  </si>
  <si>
    <t>Nom :</t>
  </si>
  <si>
    <t>LEBEL</t>
  </si>
  <si>
    <t>Prenom :</t>
  </si>
  <si>
    <t>Olivier</t>
  </si>
  <si>
    <t>n°</t>
  </si>
  <si>
    <t>Ressource</t>
  </si>
  <si>
    <t>Méthode</t>
  </si>
  <si>
    <t>Description</t>
  </si>
  <si>
    <t>URL</t>
  </si>
  <si>
    <t>Articles</t>
  </si>
  <si>
    <t>GET</t>
  </si>
  <si>
    <t>Lire tout</t>
  </si>
  <si>
    <t>https://immense-tundra-17548.herokuapp.com/articles</t>
  </si>
  <si>
    <t>Lire un</t>
  </si>
  <si>
    <t>https://immense-tundra-17548.herokuapp.com/articles/:id</t>
  </si>
  <si>
    <t>POST</t>
  </si>
  <si>
    <t>Créer</t>
  </si>
  <si>
    <t>PUT</t>
  </si>
  <si>
    <t>Mettre à Jour</t>
  </si>
  <si>
    <t>DELETE</t>
  </si>
  <si>
    <t>Supprimer</t>
  </si>
  <si>
    <t>Utilisateurs</t>
  </si>
  <si>
    <t>https://immense-tundra-17548.herokuapp.com/users</t>
  </si>
  <si>
    <t>https://immense-tundra-17548.herokuapp.com/users/:id</t>
  </si>
  <si>
    <t>https://immense-tundra-17548.herokuapp.com/users/</t>
  </si>
  <si>
    <t>Commentaires</t>
  </si>
  <si>
    <t>https://immense-tundra-17548.herokuapp.com/commentaires</t>
  </si>
  <si>
    <t>https://immense-tundra-17548.herokuapp.com/commentaires/:id</t>
  </si>
  <si>
    <t>Paramètres application</t>
  </si>
  <si>
    <t>https://immense-tundra-17548.herokuapp.com/parametres</t>
  </si>
  <si>
    <t>https://immense-tundra-17548.herokuapp.com/parametres/:id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</si>
</sst>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theme="1"/>
      <name val="Calibri"/>
    </font>
    <font>
      <sz val="14.0"/>
      <color theme="1"/>
      <name val="Calibri"/>
    </font>
    <font>
      <sz val="14.0"/>
      <name val="Calibri"/>
    </font>
    <font>
      <u/>
      <sz val="12.0"/>
      <color rgb="FF505050"/>
      <name val="Arial"/>
    </font>
    <font>
      <u/>
      <sz val="12.0"/>
      <color rgb="FF505050"/>
      <name val="Arial"/>
    </font>
    <font>
      <u/>
      <sz val="12.0"/>
      <color rgb="FF505050"/>
      <name val="Arial"/>
    </font>
    <font/>
    <font>
      <u/>
      <sz val="12.0"/>
      <color rgb="FF50505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3" numFmtId="0" xfId="0" applyAlignment="1" applyBorder="1" applyFill="1" applyFont="1">
      <alignment horizontal="right" vertical="bottom"/>
    </xf>
    <xf borderId="3" fillId="2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center" vertical="top"/>
    </xf>
    <xf borderId="6" fillId="0" fontId="3" numFmtId="0" xfId="0" applyAlignment="1" applyBorder="1" applyFont="1">
      <alignment vertical="bottom"/>
    </xf>
    <xf borderId="7" fillId="3" fontId="4" numFmtId="0" xfId="0" applyAlignment="1" applyBorder="1" applyFill="1" applyFont="1">
      <alignment vertical="bottom"/>
    </xf>
    <xf borderId="8" fillId="0" fontId="2" numFmtId="0" xfId="0" applyAlignment="1" applyBorder="1" applyFont="1">
      <alignment horizontal="right" vertical="bottom"/>
    </xf>
    <xf borderId="9" fillId="0" fontId="3" numFmtId="0" xfId="0" applyAlignment="1" applyBorder="1" applyFont="1">
      <alignment vertical="bottom"/>
    </xf>
    <xf borderId="10" fillId="3" fontId="5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11" fillId="0" fontId="2" numFmtId="0" xfId="0" applyAlignment="1" applyBorder="1" applyFont="1">
      <alignment horizontal="right" vertical="bottom"/>
    </xf>
    <xf borderId="9" fillId="0" fontId="7" numFmtId="0" xfId="0" applyBorder="1" applyFont="1"/>
    <xf borderId="4" fillId="0" fontId="2" numFmtId="0" xfId="0" applyAlignment="1" applyBorder="1" applyFont="1">
      <alignment horizontal="right" vertical="bottom"/>
    </xf>
    <xf borderId="7" fillId="0" fontId="8" numFmtId="0" xfId="0" applyAlignment="1" applyBorder="1" applyFont="1">
      <alignment vertical="bottom"/>
    </xf>
    <xf borderId="5" fillId="0" fontId="2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immense-tundra-17548.herokuapp.com/parametres/:id" TargetMode="External"/><Relationship Id="rId11" Type="http://schemas.openxmlformats.org/officeDocument/2006/relationships/hyperlink" Target="https://immense-tundra-17548.herokuapp.com/commentaires" TargetMode="External"/><Relationship Id="rId10" Type="http://schemas.openxmlformats.org/officeDocument/2006/relationships/hyperlink" Target="https://immense-tundra-17548.herokuapp.com/users/:id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immense-tundra-17548.herokuapp.com/commentaires" TargetMode="External"/><Relationship Id="rId12" Type="http://schemas.openxmlformats.org/officeDocument/2006/relationships/hyperlink" Target="https://immense-tundra-17548.herokuapp.com/commentaires/:id" TargetMode="External"/><Relationship Id="rId1" Type="http://schemas.openxmlformats.org/officeDocument/2006/relationships/hyperlink" Target="https://immense-tundra-17548.herokuapp.com/articles" TargetMode="External"/><Relationship Id="rId2" Type="http://schemas.openxmlformats.org/officeDocument/2006/relationships/hyperlink" Target="https://immense-tundra-17548.herokuapp.com/articles/:id" TargetMode="External"/><Relationship Id="rId3" Type="http://schemas.openxmlformats.org/officeDocument/2006/relationships/hyperlink" Target="https://immense-tundra-17548.herokuapp.com/articles" TargetMode="External"/><Relationship Id="rId4" Type="http://schemas.openxmlformats.org/officeDocument/2006/relationships/hyperlink" Target="https://immense-tundra-17548.herokuapp.com/articles/:id" TargetMode="External"/><Relationship Id="rId9" Type="http://schemas.openxmlformats.org/officeDocument/2006/relationships/hyperlink" Target="https://immense-tundra-17548.herokuapp.com/users/:id" TargetMode="External"/><Relationship Id="rId15" Type="http://schemas.openxmlformats.org/officeDocument/2006/relationships/hyperlink" Target="https://immense-tundra-17548.herokuapp.com/commentaires/:id" TargetMode="External"/><Relationship Id="rId14" Type="http://schemas.openxmlformats.org/officeDocument/2006/relationships/hyperlink" Target="https://immense-tundra-17548.herokuapp.com/commentaires/:id" TargetMode="External"/><Relationship Id="rId17" Type="http://schemas.openxmlformats.org/officeDocument/2006/relationships/hyperlink" Target="https://immense-tundra-17548.herokuapp.com/parametres/:id" TargetMode="External"/><Relationship Id="rId16" Type="http://schemas.openxmlformats.org/officeDocument/2006/relationships/hyperlink" Target="https://immense-tundra-17548.herokuapp.com/parametres" TargetMode="External"/><Relationship Id="rId5" Type="http://schemas.openxmlformats.org/officeDocument/2006/relationships/hyperlink" Target="https://immense-tundra-17548.herokuapp.com/articles/:id" TargetMode="External"/><Relationship Id="rId19" Type="http://schemas.openxmlformats.org/officeDocument/2006/relationships/hyperlink" Target="https://immense-tundra-17548.herokuapp.com/parametres/:id" TargetMode="External"/><Relationship Id="rId6" Type="http://schemas.openxmlformats.org/officeDocument/2006/relationships/hyperlink" Target="https://immense-tundra-17548.herokuapp.com/users" TargetMode="External"/><Relationship Id="rId18" Type="http://schemas.openxmlformats.org/officeDocument/2006/relationships/hyperlink" Target="https://immense-tundra-17548.herokuapp.com/parametres" TargetMode="External"/><Relationship Id="rId7" Type="http://schemas.openxmlformats.org/officeDocument/2006/relationships/hyperlink" Target="https://immense-tundra-17548.herokuapp.com/users/:id" TargetMode="External"/><Relationship Id="rId8" Type="http://schemas.openxmlformats.org/officeDocument/2006/relationships/hyperlink" Target="https://immense-tundra-17548.herokuapp.com/us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6" max="6" width="65.0"/>
  </cols>
  <sheetData>
    <row r="2">
      <c r="B2" s="1"/>
      <c r="C2" s="1"/>
      <c r="D2" s="1"/>
      <c r="E2" s="1"/>
      <c r="F2" s="2" t="s">
        <v>0</v>
      </c>
    </row>
    <row r="3">
      <c r="B3" s="3" t="s">
        <v>1</v>
      </c>
      <c r="C3" s="3" t="s">
        <v>2</v>
      </c>
      <c r="D3" s="3"/>
      <c r="E3" s="3"/>
      <c r="F3" s="1"/>
    </row>
    <row r="4">
      <c r="B4" s="3" t="s">
        <v>3</v>
      </c>
      <c r="C4" s="3" t="s">
        <v>4</v>
      </c>
      <c r="D4" s="1"/>
      <c r="E4" s="1"/>
      <c r="F4" s="1"/>
    </row>
    <row r="5">
      <c r="B5" s="4"/>
      <c r="C5" s="4"/>
      <c r="D5" s="4"/>
      <c r="E5" s="4"/>
      <c r="F5" s="4"/>
    </row>
    <row r="6">
      <c r="B6" s="5" t="s">
        <v>5</v>
      </c>
      <c r="C6" s="6" t="s">
        <v>6</v>
      </c>
      <c r="D6" s="6" t="s">
        <v>7</v>
      </c>
      <c r="E6" s="6" t="s">
        <v>8</v>
      </c>
      <c r="F6" s="6" t="s">
        <v>9</v>
      </c>
    </row>
    <row r="7">
      <c r="B7" s="7">
        <v>1.0</v>
      </c>
      <c r="C7" s="8" t="s">
        <v>10</v>
      </c>
      <c r="D7" s="9" t="s">
        <v>11</v>
      </c>
      <c r="E7" s="9" t="s">
        <v>12</v>
      </c>
      <c r="F7" s="10" t="s">
        <v>13</v>
      </c>
    </row>
    <row r="8">
      <c r="B8" s="11">
        <f t="shared" ref="B8:B26" si="1">B7+1</f>
        <v>2</v>
      </c>
      <c r="D8" s="12" t="s">
        <v>11</v>
      </c>
      <c r="E8" s="12" t="s">
        <v>14</v>
      </c>
      <c r="F8" s="13" t="s">
        <v>15</v>
      </c>
    </row>
    <row r="9">
      <c r="B9" s="11">
        <f t="shared" si="1"/>
        <v>3</v>
      </c>
      <c r="D9" s="12" t="s">
        <v>16</v>
      </c>
      <c r="E9" s="12" t="s">
        <v>17</v>
      </c>
      <c r="F9" s="14" t="s">
        <v>13</v>
      </c>
    </row>
    <row r="10">
      <c r="B10" s="11">
        <f t="shared" si="1"/>
        <v>4</v>
      </c>
      <c r="D10" s="12" t="s">
        <v>18</v>
      </c>
      <c r="E10" s="12" t="s">
        <v>19</v>
      </c>
      <c r="F10" s="14" t="s">
        <v>15</v>
      </c>
    </row>
    <row r="11">
      <c r="B11" s="15">
        <f t="shared" si="1"/>
        <v>5</v>
      </c>
      <c r="C11" s="16"/>
      <c r="D11" s="12" t="s">
        <v>20</v>
      </c>
      <c r="E11" s="12" t="s">
        <v>21</v>
      </c>
      <c r="F11" s="14" t="s">
        <v>15</v>
      </c>
    </row>
    <row r="12">
      <c r="B12" s="17">
        <f t="shared" si="1"/>
        <v>6</v>
      </c>
      <c r="C12" s="8" t="s">
        <v>22</v>
      </c>
      <c r="D12" s="9" t="s">
        <v>11</v>
      </c>
      <c r="E12" s="9" t="s">
        <v>12</v>
      </c>
      <c r="F12" s="10" t="s">
        <v>23</v>
      </c>
    </row>
    <row r="13">
      <c r="B13" s="11">
        <f t="shared" si="1"/>
        <v>7</v>
      </c>
      <c r="D13" s="9" t="s">
        <v>11</v>
      </c>
      <c r="E13" s="9" t="s">
        <v>14</v>
      </c>
      <c r="F13" s="18" t="s">
        <v>24</v>
      </c>
    </row>
    <row r="14">
      <c r="B14" s="11">
        <f t="shared" si="1"/>
        <v>8</v>
      </c>
      <c r="D14" s="9" t="s">
        <v>16</v>
      </c>
      <c r="E14" s="9" t="s">
        <v>17</v>
      </c>
      <c r="F14" s="18" t="s">
        <v>25</v>
      </c>
    </row>
    <row r="15">
      <c r="B15" s="11">
        <f t="shared" si="1"/>
        <v>9</v>
      </c>
      <c r="D15" s="9" t="s">
        <v>18</v>
      </c>
      <c r="E15" s="9" t="s">
        <v>19</v>
      </c>
      <c r="F15" s="18" t="s">
        <v>24</v>
      </c>
    </row>
    <row r="16">
      <c r="B16" s="15">
        <f t="shared" si="1"/>
        <v>10</v>
      </c>
      <c r="C16" s="16"/>
      <c r="D16" s="9" t="s">
        <v>20</v>
      </c>
      <c r="E16" s="9" t="s">
        <v>21</v>
      </c>
      <c r="F16" s="18" t="s">
        <v>24</v>
      </c>
    </row>
    <row r="17">
      <c r="B17" s="17">
        <f t="shared" si="1"/>
        <v>11</v>
      </c>
      <c r="C17" s="8" t="s">
        <v>26</v>
      </c>
      <c r="D17" s="9" t="s">
        <v>11</v>
      </c>
      <c r="E17" s="9" t="s">
        <v>12</v>
      </c>
      <c r="F17" s="10" t="s">
        <v>27</v>
      </c>
    </row>
    <row r="18">
      <c r="B18" s="11">
        <f t="shared" si="1"/>
        <v>12</v>
      </c>
      <c r="D18" s="9" t="s">
        <v>11</v>
      </c>
      <c r="E18" s="9" t="s">
        <v>14</v>
      </c>
      <c r="F18" s="10" t="s">
        <v>28</v>
      </c>
    </row>
    <row r="19">
      <c r="B19" s="11">
        <f t="shared" si="1"/>
        <v>13</v>
      </c>
      <c r="D19" s="9" t="s">
        <v>16</v>
      </c>
      <c r="E19" s="9" t="s">
        <v>17</v>
      </c>
      <c r="F19" s="10" t="s">
        <v>27</v>
      </c>
    </row>
    <row r="20">
      <c r="B20" s="11">
        <f t="shared" si="1"/>
        <v>14</v>
      </c>
      <c r="D20" s="9" t="s">
        <v>18</v>
      </c>
      <c r="E20" s="9" t="s">
        <v>19</v>
      </c>
      <c r="F20" s="10" t="s">
        <v>28</v>
      </c>
    </row>
    <row r="21">
      <c r="B21" s="15">
        <f t="shared" si="1"/>
        <v>15</v>
      </c>
      <c r="C21" s="16"/>
      <c r="D21" s="9" t="s">
        <v>20</v>
      </c>
      <c r="E21" s="9" t="s">
        <v>21</v>
      </c>
      <c r="F21" s="10" t="s">
        <v>28</v>
      </c>
    </row>
    <row r="22">
      <c r="B22" s="17">
        <f t="shared" si="1"/>
        <v>16</v>
      </c>
      <c r="C22" s="19" t="s">
        <v>29</v>
      </c>
      <c r="D22" s="9" t="s">
        <v>11</v>
      </c>
      <c r="E22" s="9" t="s">
        <v>12</v>
      </c>
      <c r="F22" s="10" t="s">
        <v>30</v>
      </c>
    </row>
    <row r="23">
      <c r="B23" s="11">
        <f t="shared" si="1"/>
        <v>17</v>
      </c>
      <c r="D23" s="9" t="s">
        <v>11</v>
      </c>
      <c r="E23" s="9" t="s">
        <v>14</v>
      </c>
      <c r="F23" s="10" t="s">
        <v>31</v>
      </c>
    </row>
    <row r="24">
      <c r="B24" s="11">
        <f t="shared" si="1"/>
        <v>18</v>
      </c>
      <c r="D24" s="9" t="s">
        <v>16</v>
      </c>
      <c r="E24" s="9" t="s">
        <v>17</v>
      </c>
      <c r="F24" s="10" t="s">
        <v>30</v>
      </c>
    </row>
    <row r="25">
      <c r="B25" s="11">
        <f t="shared" si="1"/>
        <v>19</v>
      </c>
      <c r="D25" s="9" t="s">
        <v>18</v>
      </c>
      <c r="E25" s="9" t="s">
        <v>19</v>
      </c>
      <c r="F25" s="10" t="s">
        <v>31</v>
      </c>
    </row>
    <row r="26">
      <c r="B26" s="15">
        <f t="shared" si="1"/>
        <v>20</v>
      </c>
      <c r="C26" s="16"/>
      <c r="D26" s="9" t="s">
        <v>20</v>
      </c>
      <c r="E26" s="9" t="s">
        <v>21</v>
      </c>
      <c r="F26" s="10" t="s">
        <v>31</v>
      </c>
    </row>
  </sheetData>
  <mergeCells count="4">
    <mergeCell ref="C7:C11"/>
    <mergeCell ref="C12:C16"/>
    <mergeCell ref="C17:C21"/>
    <mergeCell ref="C22:C26"/>
  </mergeCells>
  <hyperlinks>
    <hyperlink r:id="rId1" ref="F7"/>
    <hyperlink r:id="rId2" ref="F8"/>
    <hyperlink r:id="rId3" ref="F9"/>
    <hyperlink r:id="rId4" ref="F10"/>
    <hyperlink r:id="rId5" ref="F11"/>
    <hyperlink r:id="rId6" ref="F12"/>
    <hyperlink r:id="rId7" ref="F13"/>
    <hyperlink r:id="rId8" ref="F14"/>
    <hyperlink r:id="rId9" ref="F15"/>
    <hyperlink r:id="rId10" ref="F16"/>
    <hyperlink r:id="rId11" ref="F17"/>
    <hyperlink r:id="rId12" ref="F18"/>
    <hyperlink r:id="rId13" ref="F19"/>
    <hyperlink r:id="rId14" ref="F20"/>
    <hyperlink r:id="rId15" ref="F21"/>
    <hyperlink r:id="rId16" ref="F22"/>
    <hyperlink r:id="rId17" ref="F23"/>
    <hyperlink r:id="rId18" ref="F24"/>
    <hyperlink r:id="rId19" ref="F25"/>
    <hyperlink r:id="rId20" ref="F26"/>
  </hyperlinks>
  <drawing r:id="rId21"/>
</worksheet>
</file>