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entralDeRetidos\2021\"/>
    </mc:Choice>
  </mc:AlternateContent>
  <xr:revisionPtr revIDLastSave="0" documentId="13_ncr:1_{70A643C0-E270-4E6F-A484-EC881D2705AA}" xr6:coauthVersionLast="47" xr6:coauthVersionMax="47" xr10:uidLastSave="{00000000-0000-0000-0000-000000000000}"/>
  <bookViews>
    <workbookView xWindow="-120" yWindow="-120" windowWidth="20730" windowHeight="11160" xr2:uid="{11FA3A62-B3FA-4941-A007-CF25DAE7B597}"/>
  </bookViews>
  <sheets>
    <sheet name="Canal 10" sheetId="1" r:id="rId1"/>
  </sheets>
  <definedNames>
    <definedName name="_xlnm._FilterDatabase" localSheetId="0" hidden="1">'Canal 10'!$A$1:$AI$2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<sst xmlns="http://schemas.openxmlformats.org/spreadsheetml/2006/main" count="52" uniqueCount="46">
  <si>
    <t xml:space="preserve"> </t>
  </si>
  <si>
    <t>PROVEDOR DE VOZ | serviços técnicos em edificações</t>
  </si>
  <si>
    <t>São Caetano do Sul</t>
  </si>
  <si>
    <t>Regra Encontrada: SIM | Cód: 3101 | Cód.LC: 31.01 | Buscar ISS Munic. Prestação: NÃO | Analisar CEPOM: NÃO | Analisar ISS LC: NÃO | Cidade Prestador: São Caetano do Sul | Cidade Prestação: Santo André</t>
  </si>
  <si>
    <t>TEM SERVICOS DE TELEFONIA LTDA</t>
  </si>
  <si>
    <t>S</t>
  </si>
  <si>
    <t>25.533.963/0001-81</t>
  </si>
  <si>
    <t>Power Safe</t>
  </si>
  <si>
    <t>Comentários Contábil</t>
  </si>
  <si>
    <t>Data revisão Contabil</t>
  </si>
  <si>
    <t>Comp. Contábil</t>
  </si>
  <si>
    <t>Comentários Fiscal</t>
  </si>
  <si>
    <t>Data revisão fiscal</t>
  </si>
  <si>
    <t>Comp. Fiscal</t>
  </si>
  <si>
    <t>Data Analise</t>
  </si>
  <si>
    <t>Cei</t>
  </si>
  <si>
    <t>Comentario</t>
  </si>
  <si>
    <t>Líquido</t>
  </si>
  <si>
    <t>COFINS (5960)</t>
  </si>
  <si>
    <t>PIS (5979)</t>
  </si>
  <si>
    <t>PCC (5952)</t>
  </si>
  <si>
    <t>IRRF (8045)</t>
  </si>
  <si>
    <t>IRRF (1708)</t>
  </si>
  <si>
    <t>INSS Retido 11%</t>
  </si>
  <si>
    <t>Município Prestador</t>
  </si>
  <si>
    <t>Analise ISS</t>
  </si>
  <si>
    <t>ISS Retido</t>
  </si>
  <si>
    <t>Aliquota ISS</t>
  </si>
  <si>
    <t>Valor Dedução</t>
  </si>
  <si>
    <t>Valor Serviço</t>
  </si>
  <si>
    <t>Fornecedor</t>
  </si>
  <si>
    <t>Optante Simples</t>
  </si>
  <si>
    <t>Tipo NF</t>
  </si>
  <si>
    <t>Benefício Fiscal</t>
  </si>
  <si>
    <t>Tipo Tributação</t>
  </si>
  <si>
    <t>Filial</t>
  </si>
  <si>
    <t>Código Serviço Municipal</t>
  </si>
  <si>
    <t>CNPJ Prestador</t>
  </si>
  <si>
    <t>Série</t>
  </si>
  <si>
    <t>Número Nota Fiscal</t>
  </si>
  <si>
    <t>Data Competência</t>
  </si>
  <si>
    <t>Data Emissão</t>
  </si>
  <si>
    <t>Empresa</t>
  </si>
  <si>
    <t>OK</t>
  </si>
  <si>
    <t>Regra Encontrada: SIM | Cód: 3101 | Cód.LC: 31.01 | Buscar ISS Munic. Prestação: NÃO | Analisar CEPOM: NÃO | Analisar ISS LC: NÃO | Cidade Prestador: São Caetano do Sul | Cidade Prestação: São Caetano do Sul</t>
  </si>
  <si>
    <t>Pedidos: Data de Vencimento: 00/00/0000 | serviços técnicos em edificações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</si>
</sst>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6]mmm\-yy;@"/>
    <numFmt numFmtId="165" formatCode="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164" fontId="0" fillId="2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/>
    <xf numFmtId="14" fontId="0" fillId="4" borderId="1" xfId="0" applyNumberForma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65" fontId="1" fillId="0" borderId="2" xfId="0" applyNumberFormat="1" applyFont="1" applyBorder="1" applyAlignment="1">
      <alignment horizontal="left" vertical="center"/>
    </xf>
    <xf numFmtId="1" fontId="1" fillId="0" borderId="2" xfId="0" applyNumberFormat="1" applyFont="1" applyBorder="1" applyAlignment="1">
      <alignment horizontal="left" vertical="center"/>
    </xf>
    <xf numFmtId="14" fontId="0" fillId="3" borderId="1" xfId="0" applyNumberForma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98E6-466D-43DA-835E-283E3BA89E23}">
  <dimension ref="A1:AI3"/>
  <sheetViews>
    <sheetView tabSelected="1" topLeftCell="D1" zoomScale="60" zoomScaleNormal="60" workbookViewId="0">
      <selection activeCell="AC12" sqref="E12:AC13"/>
    </sheetView>
  </sheetViews>
  <sheetFormatPr defaultRowHeight="15" x14ac:dyDescent="0.25"/>
  <cols>
    <col min="1" max="1" width="11" bestFit="1" customWidth="1"/>
    <col min="2" max="2" width="14.85546875" bestFit="1" customWidth="1"/>
    <col min="3" max="3" width="19.7109375" bestFit="1" customWidth="1"/>
    <col min="4" max="4" width="20.85546875" bestFit="1" customWidth="1"/>
    <col min="5" max="5" width="7.85546875" bestFit="1" customWidth="1"/>
    <col min="6" max="6" width="16.85546875" bestFit="1" customWidth="1"/>
    <col min="7" max="7" width="26" bestFit="1" customWidth="1"/>
    <col min="8" max="8" width="18" bestFit="1" customWidth="1"/>
    <col min="9" max="9" width="17" bestFit="1" customWidth="1"/>
    <col min="10" max="10" width="17.140625" bestFit="1" customWidth="1"/>
    <col min="11" max="11" width="10" bestFit="1" customWidth="1"/>
    <col min="12" max="12" width="18.140625" bestFit="1" customWidth="1"/>
    <col min="13" max="13" width="32" bestFit="1" customWidth="1"/>
    <col min="14" max="14" width="14.85546875" bestFit="1" customWidth="1"/>
    <col min="15" max="15" width="16.28515625" bestFit="1" customWidth="1"/>
    <col min="16" max="16" width="13.85546875" bestFit="1" customWidth="1"/>
    <col min="17" max="17" width="12.140625" bestFit="1" customWidth="1"/>
    <col min="18" max="18" width="70.85546875" customWidth="1"/>
    <col min="19" max="19" width="21.5703125" bestFit="1" customWidth="1"/>
    <col min="20" max="20" width="17.7109375" bestFit="1" customWidth="1"/>
    <col min="21" max="22" width="13" bestFit="1" customWidth="1"/>
    <col min="23" max="23" width="12.5703125" bestFit="1" customWidth="1"/>
    <col min="24" max="24" width="11.85546875" bestFit="1" customWidth="1"/>
    <col min="25" max="25" width="15.85546875" bestFit="1" customWidth="1"/>
    <col min="26" max="26" width="9.85546875" bestFit="1" customWidth="1"/>
    <col min="27" max="27" width="56.7109375" customWidth="1"/>
    <col min="29" max="30" width="14.28515625" bestFit="1" customWidth="1"/>
    <col min="31" max="31" width="19.28515625" bestFit="1" customWidth="1"/>
    <col min="32" max="32" width="20.140625" bestFit="1" customWidth="1"/>
    <col min="33" max="33" width="17" bestFit="1" customWidth="1"/>
    <col min="34" max="34" width="22.28515625" bestFit="1" customWidth="1"/>
    <col min="35" max="35" width="22.7109375" bestFit="1" customWidth="1"/>
  </cols>
  <sheetData>
    <row r="1" spans="1:35" ht="16.5" customHeight="1" x14ac:dyDescent="0.25">
      <c r="A1" s="15" t="s">
        <v>42</v>
      </c>
      <c r="B1" s="15" t="s">
        <v>41</v>
      </c>
      <c r="C1" s="15" t="s">
        <v>40</v>
      </c>
      <c r="D1" s="17" t="s">
        <v>39</v>
      </c>
      <c r="E1" s="15" t="s">
        <v>38</v>
      </c>
      <c r="F1" s="16" t="s">
        <v>37</v>
      </c>
      <c r="G1" s="15" t="s">
        <v>36</v>
      </c>
      <c r="H1" s="15" t="s">
        <v>35</v>
      </c>
      <c r="I1" s="15" t="s">
        <v>34</v>
      </c>
      <c r="J1" s="15" t="s">
        <v>33</v>
      </c>
      <c r="K1" s="15" t="s">
        <v>32</v>
      </c>
      <c r="L1" s="15" t="s">
        <v>31</v>
      </c>
      <c r="M1" s="15" t="s">
        <v>30</v>
      </c>
      <c r="N1" s="15" t="s">
        <v>29</v>
      </c>
      <c r="O1" s="15" t="s">
        <v>28</v>
      </c>
      <c r="P1" s="15" t="s">
        <v>27</v>
      </c>
      <c r="Q1" s="15" t="s">
        <v>26</v>
      </c>
      <c r="R1" s="15" t="s">
        <v>25</v>
      </c>
      <c r="S1" s="15" t="s">
        <v>24</v>
      </c>
      <c r="T1" s="15" t="s">
        <v>23</v>
      </c>
      <c r="U1" s="15" t="s">
        <v>22</v>
      </c>
      <c r="V1" s="15" t="s">
        <v>21</v>
      </c>
      <c r="W1" s="15" t="s">
        <v>20</v>
      </c>
      <c r="X1" s="15" t="s">
        <v>19</v>
      </c>
      <c r="Y1" s="15" t="s">
        <v>18</v>
      </c>
      <c r="Z1" s="15" t="s">
        <v>17</v>
      </c>
      <c r="AA1" s="15" t="s">
        <v>16</v>
      </c>
      <c r="AB1" s="15" t="s">
        <v>15</v>
      </c>
      <c r="AC1" s="14" t="s">
        <v>14</v>
      </c>
      <c r="AD1" s="13" t="s">
        <v>13</v>
      </c>
      <c r="AE1" s="13" t="s">
        <v>12</v>
      </c>
      <c r="AF1" s="13" t="s">
        <v>11</v>
      </c>
      <c r="AG1" s="12" t="s">
        <v>10</v>
      </c>
      <c r="AH1" s="12" t="s">
        <v>9</v>
      </c>
      <c r="AI1" s="12" t="s">
        <v>8</v>
      </c>
    </row>
    <row r="2" spans="1:35" x14ac:dyDescent="0.25">
      <c r="A2" s="6" t="s">
        <v>7</v>
      </c>
      <c r="B2" s="11">
        <v>44440</v>
      </c>
      <c r="C2" s="8"/>
      <c r="D2" s="10">
        <v>12149</v>
      </c>
      <c r="E2" s="6"/>
      <c r="F2" s="9">
        <v>10933714000106</v>
      </c>
      <c r="G2" s="6">
        <v>3101</v>
      </c>
      <c r="H2" s="6" t="s">
        <v>6</v>
      </c>
      <c r="I2" s="6"/>
      <c r="J2" s="6"/>
      <c r="K2" s="6"/>
      <c r="L2" s="8" t="s">
        <v>5</v>
      </c>
      <c r="M2" s="6" t="s">
        <v>4</v>
      </c>
      <c r="N2" s="7">
        <v>30</v>
      </c>
      <c r="O2" s="7"/>
      <c r="P2" s="7">
        <v>0</v>
      </c>
      <c r="Q2" s="7">
        <v>0</v>
      </c>
      <c r="R2" s="6" t="s">
        <v>3</v>
      </c>
      <c r="S2" s="6" t="s">
        <v>2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30</v>
      </c>
      <c r="AA2" s="6" t="s">
        <v>1</v>
      </c>
      <c r="AB2" s="6" t="s">
        <v>0</v>
      </c>
      <c r="AC2" s="5">
        <v>44469</v>
      </c>
      <c r="AD2" s="4">
        <v>44440</v>
      </c>
      <c r="AE2" s="18">
        <v>44484</v>
      </c>
      <c r="AF2" s="3" t="s">
        <v>43</v>
      </c>
      <c r="AG2" s="2"/>
      <c r="AH2" s="1"/>
      <c r="AI2" s="1"/>
    </row>
    <row r="3" spans="1:35" x14ac:dyDescent="0.25">
      <c r="A3" s="6" t="s">
        <v>7</v>
      </c>
      <c r="B3" s="11">
        <v>44470</v>
      </c>
      <c r="C3" s="8"/>
      <c r="D3" s="10">
        <v>12475</v>
      </c>
      <c r="E3" s="6"/>
      <c r="F3" s="9">
        <v>10933714000106</v>
      </c>
      <c r="G3" s="6">
        <v>3101</v>
      </c>
      <c r="H3" s="6" t="s">
        <v>6</v>
      </c>
      <c r="I3" s="6"/>
      <c r="J3" s="6"/>
      <c r="K3" s="6"/>
      <c r="L3" s="8" t="s">
        <v>5</v>
      </c>
      <c r="M3" s="6" t="s">
        <v>4</v>
      </c>
      <c r="N3" s="7">
        <v>30</v>
      </c>
      <c r="O3" s="7"/>
      <c r="P3" s="7">
        <v>5</v>
      </c>
      <c r="Q3" s="7">
        <v>1.5</v>
      </c>
      <c r="R3" s="6" t="s">
        <v>44</v>
      </c>
      <c r="S3" s="6" t="s">
        <v>2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28.5</v>
      </c>
      <c r="AA3" s="6" t="s">
        <v>45</v>
      </c>
      <c r="AB3" s="6" t="s">
        <v>0</v>
      </c>
      <c r="AC3" s="5">
        <v>44504</v>
      </c>
      <c r="AD3" s="4"/>
      <c r="AE3" s="18"/>
      <c r="AF3" s="3"/>
      <c r="AG3" s="2"/>
      <c r="AH3" s="1"/>
      <c r="AI3" s="1"/>
    </row>
  </sheetData>
  <protectedRanges>
    <protectedRange sqref="AD1:AI1" name="Intervalo1"/>
  </protectedRanges>
  <autoFilter ref="A1:AI2" xr:uid="{43B1567A-6547-4909-94FC-A226C8818B04}"/>
  <conditionalFormatting sqref="AC1:AC3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Canal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Natan Oliveira</dc:creator>
  <cp:lastModifiedBy>Thiago Melo</cp:lastModifiedBy>
  <dcterms:created xsi:type="dcterms:W3CDTF">2021-10-01T01:41:44Z</dcterms:created>
  <dcterms:modified xsi:type="dcterms:W3CDTF">2021-11-04T17:20:50Z</dcterms:modified>
</cp:coreProperties>
</file>