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Dropbox\Teaching\ULB\2018\Assignment\"/>
    </mc:Choice>
  </mc:AlternateContent>
  <xr:revisionPtr revIDLastSave="0" documentId="13_ncr:1_{B89BAC19-3DFC-4D41-86F3-34AFC432DA02}" xr6:coauthVersionLast="40" xr6:coauthVersionMax="40" xr10:uidLastSave="{00000000-0000-0000-0000-000000000000}"/>
  <bookViews>
    <workbookView xWindow="0" yWindow="0" windowWidth="28800" windowHeight="12435" xr2:uid="{00000000-000D-0000-FFFF-FFFF00000000}"/>
  </bookViews>
  <sheets>
    <sheet name="Summary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2" i="2" l="1"/>
  <c r="AP52" i="2" l="1"/>
  <c r="AN52" i="2"/>
  <c r="AB52" i="2"/>
  <c r="AD52" i="2"/>
  <c r="AE52" i="2"/>
  <c r="Y52" i="2"/>
  <c r="AG52" i="2"/>
  <c r="AL52" i="2"/>
  <c r="Z52" i="2"/>
  <c r="AH52" i="2"/>
  <c r="AM52" i="2"/>
  <c r="AJ52" i="2"/>
  <c r="AA52" i="2"/>
  <c r="AC52" i="2"/>
  <c r="AF52" i="2"/>
  <c r="AI52" i="2"/>
  <c r="AO52" i="2"/>
  <c r="AK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Lieven Baele</author>
  </authors>
  <commentList>
    <comment ref="A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Source: DATASTREAM
Time Series: MSWRLD$(RI),MSEMKF$(RI),MSEROP$(RI),MSJPANL(RI),MSFRM1$(RI),MSUSAML(RI);;-5Y;;W
Format: RCND
Last Refreshed: 2/23/2016 10:15:18 AM
7 Columns
264 Rows</t>
        </r>
      </text>
    </comment>
  </commentList>
</comments>
</file>

<file path=xl/sharedStrings.xml><?xml version="1.0" encoding="utf-8"?>
<sst xmlns="http://schemas.openxmlformats.org/spreadsheetml/2006/main" count="118" uniqueCount="34">
  <si>
    <t>MSCI WORLD</t>
  </si>
  <si>
    <t>Regional Indices</t>
  </si>
  <si>
    <t>Europe</t>
  </si>
  <si>
    <t>US</t>
  </si>
  <si>
    <t>Japan</t>
  </si>
  <si>
    <t>Emerging M</t>
  </si>
  <si>
    <t>Frontier M</t>
  </si>
  <si>
    <t>-</t>
  </si>
  <si>
    <t>ALL</t>
  </si>
  <si>
    <t>SMALL</t>
  </si>
  <si>
    <t>VALUE</t>
  </si>
  <si>
    <t>EQUITIES</t>
  </si>
  <si>
    <t>US Treasuries</t>
  </si>
  <si>
    <t>1-3Y</t>
  </si>
  <si>
    <t>3-5Y</t>
  </si>
  <si>
    <t>7-10 Y</t>
  </si>
  <si>
    <t>US Corporates</t>
  </si>
  <si>
    <t>Inv Grade</t>
  </si>
  <si>
    <t>High Yield</t>
  </si>
  <si>
    <t>Inflation Linked</t>
  </si>
  <si>
    <t>All (TR + CB)</t>
  </si>
  <si>
    <t>ALL TB</t>
  </si>
  <si>
    <t>BONDS</t>
  </si>
  <si>
    <t>VCV</t>
  </si>
  <si>
    <t>gamma (global)</t>
  </si>
  <si>
    <t>riskfree rate</t>
  </si>
  <si>
    <t>market-neutral returns (excess)</t>
  </si>
  <si>
    <t>market-neutral returns (total)</t>
  </si>
  <si>
    <t>ALL Bonds (TB + CB)</t>
  </si>
  <si>
    <t>MARKET PORTFOLIO (60/40)</t>
  </si>
  <si>
    <t>Volatility (annualized, last 104 weeks)</t>
  </si>
  <si>
    <t>Correlation (since 29 september 2014)</t>
  </si>
  <si>
    <t>target  MRP (MSCI World eq)</t>
  </si>
  <si>
    <t>neutral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</si>
</sst>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4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14" fontId="2" fillId="2" borderId="5" xfId="0" applyNumberFormat="1" applyFont="1" applyFill="1" applyBorder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8" xfId="0" quotePrefix="1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/>
    <xf numFmtId="164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4" xfId="0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3" borderId="15" xfId="0" quotePrefix="1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/>
    <xf numFmtId="0" fontId="0" fillId="4" borderId="12" xfId="0" applyFill="1" applyBorder="1"/>
    <xf numFmtId="0" fontId="0" fillId="4" borderId="15" xfId="0" applyFill="1" applyBorder="1" applyAlignment="1">
      <alignment horizontal="center"/>
    </xf>
    <xf numFmtId="0" fontId="0" fillId="0" borderId="2" xfId="0" applyBorder="1" applyAlignment="1">
      <alignment horizontal="right"/>
    </xf>
    <xf numFmtId="9" fontId="0" fillId="0" borderId="3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165" fontId="0" fillId="0" borderId="0" xfId="0" applyNumberForma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165" fontId="0" fillId="0" borderId="13" xfId="0" applyNumberFormat="1" applyFill="1" applyBorder="1" applyAlignment="1">
      <alignment horizontal="center"/>
    </xf>
    <xf numFmtId="165" fontId="0" fillId="0" borderId="14" xfId="0" applyNumberFormat="1" applyFill="1" applyBorder="1" applyAlignment="1">
      <alignment horizontal="center"/>
    </xf>
    <xf numFmtId="165" fontId="0" fillId="0" borderId="15" xfId="0" applyNumberForma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165" fontId="0" fillId="0" borderId="8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3" borderId="12" xfId="0" applyFill="1" applyBorder="1" applyAlignment="1">
      <alignment horizontal="right"/>
    </xf>
    <xf numFmtId="0" fontId="0" fillId="4" borderId="5" xfId="0" applyFill="1" applyBorder="1" applyAlignment="1">
      <alignment horizontal="right" vertic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3" xfId="1" applyNumberFormat="1" applyFont="1" applyBorder="1"/>
    <xf numFmtId="10" fontId="0" fillId="0" borderId="4" xfId="1" applyNumberFormat="1" applyFont="1" applyBorder="1"/>
    <xf numFmtId="0" fontId="3" fillId="0" borderId="15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3" fillId="0" borderId="6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3" fillId="5" borderId="15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0" xfId="0" applyFill="1"/>
    <xf numFmtId="10" fontId="0" fillId="0" borderId="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4" fontId="2" fillId="0" borderId="0" xfId="0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2" fillId="0" borderId="0" xfId="0" applyFont="1" applyFill="1"/>
    <xf numFmtId="0" fontId="0" fillId="5" borderId="1" xfId="0" applyFill="1" applyBorder="1"/>
    <xf numFmtId="164" fontId="0" fillId="5" borderId="5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523"/>
  <sheetViews>
    <sheetView tabSelected="1" topLeftCell="E1" workbookViewId="0">
      <selection activeCell="W24" sqref="W24"/>
    </sheetView>
  </sheetViews>
  <sheetFormatPr defaultRowHeight="15" x14ac:dyDescent="0.25"/>
  <cols>
    <col min="1" max="1" width="10.7109375" style="98" bestFit="1" customWidth="1"/>
    <col min="2" max="2" width="12.42578125" style="96" bestFit="1" customWidth="1"/>
    <col min="3" max="3" width="16.7109375" style="96" bestFit="1" customWidth="1"/>
    <col min="4" max="4" width="17" style="96" bestFit="1" customWidth="1"/>
    <col min="5" max="7" width="9.140625" style="96"/>
    <col min="8" max="8" width="11.42578125" style="96" bestFit="1" customWidth="1"/>
    <col min="9" max="9" width="10.28515625" style="96" bestFit="1" customWidth="1"/>
    <col min="10" max="10" width="12.7109375" style="96" customWidth="1"/>
    <col min="11" max="11" width="7.42578125" style="96" customWidth="1"/>
    <col min="12" max="12" width="11.7109375" style="84" customWidth="1"/>
    <col min="13" max="13" width="9.85546875" style="84" customWidth="1"/>
    <col min="14" max="14" width="10.140625" style="84" customWidth="1"/>
    <col min="15" max="15" width="15" style="84" bestFit="1" customWidth="1"/>
    <col min="16" max="17" width="10.140625" style="84" customWidth="1"/>
    <col min="18" max="18" width="12.140625" style="84" customWidth="1"/>
    <col min="19" max="19" width="11.42578125" style="84" customWidth="1"/>
    <col min="20" max="20" width="12.140625" style="84" customWidth="1"/>
    <col min="21" max="21" width="26" style="84" bestFit="1" customWidth="1"/>
    <col min="22" max="22" width="8.28515625" style="84" customWidth="1"/>
    <col min="23" max="23" width="41.5703125" style="97" bestFit="1" customWidth="1"/>
    <col min="24" max="29" width="9.140625" style="84"/>
    <col min="30" max="30" width="11.42578125" style="84" bestFit="1" customWidth="1"/>
    <col min="31" max="31" width="10.28515625" style="84" bestFit="1" customWidth="1"/>
    <col min="32" max="32" width="11.5703125" style="84" bestFit="1" customWidth="1"/>
    <col min="33" max="16384" width="9.140625" style="84"/>
  </cols>
  <sheetData>
    <row r="1" spans="1:42" customFormat="1" x14ac:dyDescent="0.25">
      <c r="A1" s="1"/>
      <c r="B1" s="4"/>
      <c r="C1" s="4"/>
      <c r="D1" s="4"/>
      <c r="E1" s="4"/>
      <c r="F1" s="4"/>
      <c r="G1" s="4"/>
      <c r="H1" s="4"/>
      <c r="I1" s="4"/>
      <c r="J1" s="18"/>
      <c r="K1" s="18"/>
      <c r="L1" s="19"/>
      <c r="M1" s="19"/>
      <c r="N1" s="19"/>
      <c r="O1" s="19"/>
      <c r="P1" s="19"/>
      <c r="Q1" s="19"/>
      <c r="R1" s="19"/>
      <c r="S1" s="19"/>
      <c r="T1" s="19"/>
      <c r="U1" s="92"/>
      <c r="V1" s="84"/>
      <c r="W1" s="41"/>
    </row>
    <row r="2" spans="1:42" customFormat="1" x14ac:dyDescent="0.25">
      <c r="A2" s="1"/>
      <c r="B2" s="102" t="s">
        <v>11</v>
      </c>
      <c r="C2" s="103"/>
      <c r="D2" s="103"/>
      <c r="E2" s="103"/>
      <c r="F2" s="103"/>
      <c r="G2" s="103"/>
      <c r="H2" s="103"/>
      <c r="I2" s="104"/>
      <c r="J2" s="110" t="s">
        <v>22</v>
      </c>
      <c r="K2" s="111"/>
      <c r="L2" s="111"/>
      <c r="M2" s="111"/>
      <c r="N2" s="111"/>
      <c r="O2" s="111"/>
      <c r="P2" s="111"/>
      <c r="Q2" s="111"/>
      <c r="R2" s="111"/>
      <c r="S2" s="111"/>
      <c r="T2" s="112"/>
      <c r="U2" s="90"/>
      <c r="V2" s="79"/>
      <c r="W2" s="86" t="s">
        <v>32</v>
      </c>
      <c r="X2" s="93">
        <v>4.4999999999999998E-2</v>
      </c>
    </row>
    <row r="3" spans="1:42" customFormat="1" x14ac:dyDescent="0.25">
      <c r="A3" s="1"/>
      <c r="B3" s="102" t="s">
        <v>0</v>
      </c>
      <c r="C3" s="103"/>
      <c r="D3" s="104"/>
      <c r="E3" s="102" t="s">
        <v>1</v>
      </c>
      <c r="F3" s="103"/>
      <c r="G3" s="103"/>
      <c r="H3" s="103"/>
      <c r="I3" s="104"/>
      <c r="J3" s="105" t="s">
        <v>20</v>
      </c>
      <c r="K3" s="107" t="s">
        <v>12</v>
      </c>
      <c r="L3" s="108"/>
      <c r="M3" s="108"/>
      <c r="N3" s="108"/>
      <c r="O3" s="109"/>
      <c r="P3" s="107" t="s">
        <v>16</v>
      </c>
      <c r="Q3" s="108"/>
      <c r="R3" s="108"/>
      <c r="S3" s="108"/>
      <c r="T3" s="109"/>
      <c r="U3" s="91" t="s">
        <v>29</v>
      </c>
      <c r="V3" s="80"/>
      <c r="W3" s="71" t="s">
        <v>24</v>
      </c>
      <c r="X3" s="94"/>
    </row>
    <row r="4" spans="1:42" customFormat="1" x14ac:dyDescent="0.25">
      <c r="A4" s="2"/>
      <c r="B4" s="5" t="s">
        <v>8</v>
      </c>
      <c r="C4" s="6" t="s">
        <v>9</v>
      </c>
      <c r="D4" s="6" t="s">
        <v>10</v>
      </c>
      <c r="E4" s="6" t="s">
        <v>2</v>
      </c>
      <c r="F4" s="7" t="s">
        <v>3</v>
      </c>
      <c r="G4" s="7" t="s">
        <v>4</v>
      </c>
      <c r="H4" s="7" t="s">
        <v>5</v>
      </c>
      <c r="I4" s="8" t="s">
        <v>6</v>
      </c>
      <c r="J4" s="113"/>
      <c r="K4" s="20" t="s">
        <v>21</v>
      </c>
      <c r="L4" s="20" t="s">
        <v>13</v>
      </c>
      <c r="M4" s="21" t="s">
        <v>14</v>
      </c>
      <c r="N4" s="22" t="s">
        <v>15</v>
      </c>
      <c r="O4" s="31" t="s">
        <v>19</v>
      </c>
      <c r="P4" s="20" t="s">
        <v>17</v>
      </c>
      <c r="Q4" s="32" t="s">
        <v>18</v>
      </c>
      <c r="R4" s="20" t="s">
        <v>13</v>
      </c>
      <c r="S4" s="21" t="s">
        <v>14</v>
      </c>
      <c r="T4" s="22" t="s">
        <v>15</v>
      </c>
      <c r="U4" s="99"/>
      <c r="V4" s="81"/>
      <c r="W4" s="72" t="s">
        <v>25</v>
      </c>
      <c r="X4" s="70">
        <v>0.01</v>
      </c>
    </row>
    <row r="5" spans="1:42" customFormat="1" x14ac:dyDescent="0.25">
      <c r="A5" s="3">
        <v>41624</v>
      </c>
      <c r="B5" s="33">
        <v>2.4743628808769041E-2</v>
      </c>
      <c r="C5" s="34">
        <v>2.6062812077091727E-2</v>
      </c>
      <c r="D5" s="34">
        <v>2.3284974506912946E-2</v>
      </c>
      <c r="E5" s="34">
        <v>2.7605649392766152E-2</v>
      </c>
      <c r="F5" s="35">
        <v>2.3552190325275495E-2</v>
      </c>
      <c r="G5" s="35">
        <v>2.4445512600425726E-2</v>
      </c>
      <c r="H5" s="35">
        <v>2.6947924844080832E-3</v>
      </c>
      <c r="I5" s="36" t="s">
        <v>7</v>
      </c>
      <c r="J5" s="37">
        <v>5.8453894490667277E-6</v>
      </c>
      <c r="K5" s="38">
        <v>-1.6803302214174407E-3</v>
      </c>
      <c r="L5" s="38">
        <v>-9.9377235987813486E-4</v>
      </c>
      <c r="M5" s="39">
        <v>-5.3822255283769733E-3</v>
      </c>
      <c r="N5" s="40">
        <v>-6.2777573713560467E-3</v>
      </c>
      <c r="O5" s="37">
        <v>-5.601601460981911E-3</v>
      </c>
      <c r="P5" s="38">
        <v>3.434397033985021E-3</v>
      </c>
      <c r="Q5" s="40">
        <v>2.1411693455127829E-3</v>
      </c>
      <c r="R5" s="38">
        <v>-1.2620950778290949E-3</v>
      </c>
      <c r="S5" s="39">
        <v>-4.7378395451673589E-3</v>
      </c>
      <c r="T5" s="40">
        <v>2.240425680879319E-3</v>
      </c>
      <c r="U5" s="100">
        <v>1.4848515441041051E-2</v>
      </c>
      <c r="V5" s="82"/>
      <c r="W5" s="41"/>
    </row>
    <row r="6" spans="1:42" customFormat="1" x14ac:dyDescent="0.25">
      <c r="A6" s="3">
        <v>41631</v>
      </c>
      <c r="B6" s="9">
        <v>1.1889000199688278E-2</v>
      </c>
      <c r="C6" s="10">
        <v>1.2339397384877795E-2</v>
      </c>
      <c r="D6" s="10">
        <v>1.3063916815942368E-2</v>
      </c>
      <c r="E6" s="10">
        <v>1.9371472980282845E-2</v>
      </c>
      <c r="F6" s="11">
        <v>7.587550173683945E-3</v>
      </c>
      <c r="G6" s="11">
        <v>2.1248072927139899E-2</v>
      </c>
      <c r="H6" s="11">
        <v>9.4730460002809807E-3</v>
      </c>
      <c r="I6" s="12" t="s">
        <v>7</v>
      </c>
      <c r="J6" s="23">
        <v>-1.0755453716476408E-3</v>
      </c>
      <c r="K6" s="25">
        <v>-1.4897520738916554E-3</v>
      </c>
      <c r="L6" s="25">
        <v>2.6526958021102506E-4</v>
      </c>
      <c r="M6" s="26">
        <v>-4.8394192696882374E-4</v>
      </c>
      <c r="N6" s="27">
        <v>-3.7299640444907879E-3</v>
      </c>
      <c r="O6" s="23">
        <v>-1.6422680958519272E-3</v>
      </c>
      <c r="P6" s="25">
        <v>-1.386425045343006E-3</v>
      </c>
      <c r="Q6" s="27">
        <v>1.4918093244031204E-3</v>
      </c>
      <c r="R6" s="25">
        <v>1.2636899747260986E-3</v>
      </c>
      <c r="S6" s="26">
        <v>8.7273881307520966E-4</v>
      </c>
      <c r="T6" s="27">
        <v>-1.9559902200489078E-3</v>
      </c>
      <c r="U6" s="100">
        <v>6.7031819711539107E-3</v>
      </c>
      <c r="V6" s="82"/>
      <c r="W6" s="41"/>
      <c r="X6" s="102" t="s">
        <v>0</v>
      </c>
      <c r="Y6" s="103"/>
      <c r="Z6" s="104"/>
      <c r="AA6" s="102" t="s">
        <v>1</v>
      </c>
      <c r="AB6" s="103"/>
      <c r="AC6" s="103"/>
      <c r="AD6" s="103"/>
      <c r="AE6" s="104"/>
      <c r="AF6" s="105" t="s">
        <v>20</v>
      </c>
      <c r="AG6" s="107" t="s">
        <v>12</v>
      </c>
      <c r="AH6" s="108"/>
      <c r="AI6" s="108"/>
      <c r="AJ6" s="108"/>
      <c r="AK6" s="109"/>
      <c r="AL6" s="107" t="s">
        <v>16</v>
      </c>
      <c r="AM6" s="108"/>
      <c r="AN6" s="108"/>
      <c r="AO6" s="108"/>
      <c r="AP6" s="109"/>
    </row>
    <row r="7" spans="1:42" customFormat="1" x14ac:dyDescent="0.25">
      <c r="A7" s="3">
        <v>41638</v>
      </c>
      <c r="B7" s="9">
        <v>-8.8812200048423891E-3</v>
      </c>
      <c r="C7" s="10">
        <v>-4.1247708070679704E-3</v>
      </c>
      <c r="D7" s="10">
        <v>-8.3289555968661232E-3</v>
      </c>
      <c r="E7" s="10">
        <v>-1.3699666566019253E-2</v>
      </c>
      <c r="F7" s="11">
        <v>-7.6110667707625038E-3</v>
      </c>
      <c r="G7" s="11">
        <v>-4.3974796534523609E-3</v>
      </c>
      <c r="H7" s="11">
        <v>-2.9272837125686648E-2</v>
      </c>
      <c r="I7" s="12" t="s">
        <v>7</v>
      </c>
      <c r="J7" s="23">
        <v>1.345879268777915E-3</v>
      </c>
      <c r="K7" s="25">
        <v>7.8524986650752265E-4</v>
      </c>
      <c r="L7" s="25">
        <v>-1.3259961546118298E-4</v>
      </c>
      <c r="M7" s="26">
        <v>7.9228839297507299E-4</v>
      </c>
      <c r="N7" s="27">
        <v>2.4622234214785525E-3</v>
      </c>
      <c r="O7" s="23">
        <v>6.0197632187160193E-3</v>
      </c>
      <c r="P7" s="25">
        <v>3.3118785901219056E-3</v>
      </c>
      <c r="Q7" s="27">
        <v>4.5139004376107145E-3</v>
      </c>
      <c r="R7" s="25">
        <v>1.6827934371055593E-3</v>
      </c>
      <c r="S7" s="26">
        <v>4.0428061831152664E-3</v>
      </c>
      <c r="T7" s="27">
        <v>6.5794078532931876E-3</v>
      </c>
      <c r="U7" s="100">
        <v>-4.7903802953942667E-3</v>
      </c>
      <c r="V7" s="82"/>
      <c r="W7" s="41"/>
      <c r="X7" s="42" t="s">
        <v>8</v>
      </c>
      <c r="Y7" s="43" t="s">
        <v>9</v>
      </c>
      <c r="Z7" s="43" t="s">
        <v>10</v>
      </c>
      <c r="AA7" s="43" t="s">
        <v>2</v>
      </c>
      <c r="AB7" s="44" t="s">
        <v>3</v>
      </c>
      <c r="AC7" s="44" t="s">
        <v>4</v>
      </c>
      <c r="AD7" s="44" t="s">
        <v>5</v>
      </c>
      <c r="AE7" s="45" t="s">
        <v>6</v>
      </c>
      <c r="AF7" s="106"/>
      <c r="AG7" s="46" t="s">
        <v>21</v>
      </c>
      <c r="AH7" s="46" t="s">
        <v>13</v>
      </c>
      <c r="AI7" s="47" t="s">
        <v>14</v>
      </c>
      <c r="AJ7" s="48" t="s">
        <v>15</v>
      </c>
      <c r="AK7" s="49" t="s">
        <v>19</v>
      </c>
      <c r="AL7" s="46" t="s">
        <v>17</v>
      </c>
      <c r="AM7" s="50" t="s">
        <v>18</v>
      </c>
      <c r="AN7" s="46" t="s">
        <v>13</v>
      </c>
      <c r="AO7" s="47" t="s">
        <v>14</v>
      </c>
      <c r="AP7" s="48" t="s">
        <v>15</v>
      </c>
    </row>
    <row r="8" spans="1:42" customFormat="1" x14ac:dyDescent="0.25">
      <c r="A8" s="3">
        <v>41645</v>
      </c>
      <c r="B8" s="9">
        <v>2.8186665127326823E-3</v>
      </c>
      <c r="C8" s="10">
        <v>8.9265574953760005E-3</v>
      </c>
      <c r="D8" s="10">
        <v>2.2224039271269507E-3</v>
      </c>
      <c r="E8" s="10">
        <v>1.1978307335459253E-2</v>
      </c>
      <c r="F8" s="11">
        <v>-3.6609192159596012E-3</v>
      </c>
      <c r="G8" s="11">
        <v>1.516250247214717E-2</v>
      </c>
      <c r="H8" s="11">
        <v>5.207487904883415E-3</v>
      </c>
      <c r="I8" s="12" t="s">
        <v>7</v>
      </c>
      <c r="J8" s="23">
        <v>7.1586353595680273E-3</v>
      </c>
      <c r="K8" s="25">
        <v>5.8376749733224957E-3</v>
      </c>
      <c r="L8" s="25">
        <v>1.3924806047344869E-3</v>
      </c>
      <c r="M8" s="26">
        <v>4.9258917183445687E-3</v>
      </c>
      <c r="N8" s="27">
        <v>1.4535177147471654E-2</v>
      </c>
      <c r="O8" s="23">
        <v>1.5606960129872479E-2</v>
      </c>
      <c r="P8" s="25">
        <v>7.6708730194321416E-3</v>
      </c>
      <c r="Q8" s="27">
        <v>5.4372762060630195E-3</v>
      </c>
      <c r="R8" s="25">
        <v>3.7799244015121131E-3</v>
      </c>
      <c r="S8" s="26">
        <v>7.5793462813832941E-3</v>
      </c>
      <c r="T8" s="27">
        <v>1.5367498783116667E-2</v>
      </c>
      <c r="U8" s="100">
        <v>4.5546540514668204E-3</v>
      </c>
      <c r="V8" s="82"/>
      <c r="W8" s="71" t="s">
        <v>33</v>
      </c>
      <c r="X8" s="52">
        <v>0.6</v>
      </c>
      <c r="Y8" s="52">
        <v>0</v>
      </c>
      <c r="Z8" s="52">
        <v>0</v>
      </c>
      <c r="AA8" s="52">
        <v>0</v>
      </c>
      <c r="AB8" s="52">
        <v>0</v>
      </c>
      <c r="AC8" s="52">
        <v>0</v>
      </c>
      <c r="AD8" s="52">
        <v>0</v>
      </c>
      <c r="AE8" s="52">
        <v>0</v>
      </c>
      <c r="AF8" s="52">
        <v>0.4</v>
      </c>
      <c r="AG8" s="52">
        <v>0</v>
      </c>
      <c r="AH8" s="52">
        <v>0</v>
      </c>
      <c r="AI8" s="52">
        <v>0</v>
      </c>
      <c r="AJ8" s="52">
        <v>0</v>
      </c>
      <c r="AK8" s="52">
        <v>0</v>
      </c>
      <c r="AL8" s="52">
        <v>0</v>
      </c>
      <c r="AM8" s="52">
        <v>0</v>
      </c>
      <c r="AN8" s="52">
        <v>0</v>
      </c>
      <c r="AO8" s="52">
        <v>0</v>
      </c>
      <c r="AP8" s="53">
        <v>0</v>
      </c>
    </row>
    <row r="9" spans="1:42" customFormat="1" x14ac:dyDescent="0.25">
      <c r="A9" s="3">
        <v>41652</v>
      </c>
      <c r="B9" s="9">
        <v>7.2169013041111013E-3</v>
      </c>
      <c r="C9" s="10">
        <v>9.0543765614607974E-3</v>
      </c>
      <c r="D9" s="10">
        <v>7.0599468728260876E-3</v>
      </c>
      <c r="E9" s="10">
        <v>8.7773887834273513E-3</v>
      </c>
      <c r="F9" s="11">
        <v>1.1190949472376853E-2</v>
      </c>
      <c r="G9" s="11">
        <v>-1.214364569127873E-2</v>
      </c>
      <c r="H9" s="11">
        <v>-6.5305574619326746E-3</v>
      </c>
      <c r="I9" s="12" t="s">
        <v>7</v>
      </c>
      <c r="J9" s="23">
        <v>-4.2936633651877263E-4</v>
      </c>
      <c r="K9" s="25">
        <v>-7.5927775004162314E-4</v>
      </c>
      <c r="L9" s="25">
        <v>-9.2702953251234781E-4</v>
      </c>
      <c r="M9" s="26">
        <v>-2.4946387150422038E-3</v>
      </c>
      <c r="N9" s="27">
        <v>-8.2910489835173935E-4</v>
      </c>
      <c r="O9" s="23">
        <v>-3.6008586662973205E-3</v>
      </c>
      <c r="P9" s="25">
        <v>-1.1083433433712491E-4</v>
      </c>
      <c r="Q9" s="27">
        <v>3.3167027740338049E-3</v>
      </c>
      <c r="R9" s="25">
        <v>1.046025104602451E-3</v>
      </c>
      <c r="S9" s="26">
        <v>-1.6455101081335837E-3</v>
      </c>
      <c r="T9" s="27">
        <v>-6.8483769346797195E-5</v>
      </c>
      <c r="U9" s="100">
        <v>4.1583942478591518E-3</v>
      </c>
      <c r="V9" s="82"/>
      <c r="W9" s="86" t="s">
        <v>30</v>
      </c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6"/>
    </row>
    <row r="10" spans="1:42" customFormat="1" x14ac:dyDescent="0.25">
      <c r="A10" s="3">
        <v>41659</v>
      </c>
      <c r="B10" s="9">
        <v>-3.1312052889955436E-2</v>
      </c>
      <c r="C10" s="10">
        <v>-3.4665640111000935E-2</v>
      </c>
      <c r="D10" s="10">
        <v>-3.1221101891308896E-2</v>
      </c>
      <c r="E10" s="10">
        <v>-3.1665909869744296E-2</v>
      </c>
      <c r="F10" s="11">
        <v>-3.100714234726536E-2</v>
      </c>
      <c r="G10" s="11">
        <v>-3.3854851433079071E-2</v>
      </c>
      <c r="H10" s="11">
        <v>-4.0111669045878803E-2</v>
      </c>
      <c r="I10" s="12" t="s">
        <v>7</v>
      </c>
      <c r="J10" s="23">
        <v>1.8865405490123234E-3</v>
      </c>
      <c r="K10" s="25">
        <v>3.065441184124175E-3</v>
      </c>
      <c r="L10" s="25">
        <v>9.2788971367984351E-4</v>
      </c>
      <c r="M10" s="26">
        <v>2.6763776763776112E-3</v>
      </c>
      <c r="N10" s="27">
        <v>6.2400424853956294E-3</v>
      </c>
      <c r="O10" s="23">
        <v>1.8185187759167474E-3</v>
      </c>
      <c r="P10" s="25">
        <v>7.078776424507445E-4</v>
      </c>
      <c r="Q10" s="27">
        <v>-4.4850198461542324E-3</v>
      </c>
      <c r="R10" s="25">
        <v>0</v>
      </c>
      <c r="S10" s="26">
        <v>6.2789419982742722E-4</v>
      </c>
      <c r="T10" s="27">
        <v>7.5337305664004964E-4</v>
      </c>
      <c r="U10" s="100">
        <v>-1.8032615514368334E-2</v>
      </c>
      <c r="V10" s="82"/>
      <c r="W10" s="60" t="s">
        <v>31</v>
      </c>
    </row>
    <row r="11" spans="1:42" customFormat="1" x14ac:dyDescent="0.25">
      <c r="A11" s="3">
        <v>41666</v>
      </c>
      <c r="B11" s="9">
        <v>-2.0322645076734785E-2</v>
      </c>
      <c r="C11" s="10">
        <v>-1.8346860377380252E-2</v>
      </c>
      <c r="D11" s="10">
        <v>-2.0500891507544913E-2</v>
      </c>
      <c r="E11" s="10">
        <v>-2.3732752874555466E-2</v>
      </c>
      <c r="F11" s="11">
        <v>-2.1554800052345613E-2</v>
      </c>
      <c r="G11" s="11">
        <v>-1.6125739946927949E-2</v>
      </c>
      <c r="H11" s="11">
        <v>-4.3730255685097905E-3</v>
      </c>
      <c r="I11" s="12" t="s">
        <v>7</v>
      </c>
      <c r="J11" s="23">
        <v>8.4357872049501993E-3</v>
      </c>
      <c r="K11" s="25">
        <v>7.8814513492899713E-3</v>
      </c>
      <c r="L11" s="25">
        <v>2.6486558071778946E-3</v>
      </c>
      <c r="M11" s="26">
        <v>8.7515862250032821E-3</v>
      </c>
      <c r="N11" s="27">
        <v>1.8966882174429343E-2</v>
      </c>
      <c r="O11" s="23">
        <v>1.8458567943485518E-2</v>
      </c>
      <c r="P11" s="25">
        <v>1.1008392723341316E-2</v>
      </c>
      <c r="Q11" s="27">
        <v>3.4383846186458186E-4</v>
      </c>
      <c r="R11" s="25">
        <v>5.2246603970741903E-3</v>
      </c>
      <c r="S11" s="26">
        <v>1.0196878186524299E-2</v>
      </c>
      <c r="T11" s="27">
        <v>2.2036682179030924E-2</v>
      </c>
      <c r="U11" s="100">
        <v>-8.8192721640607923E-3</v>
      </c>
      <c r="V11" s="82"/>
      <c r="W11" s="73" t="s">
        <v>8</v>
      </c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3"/>
    </row>
    <row r="12" spans="1:42" customFormat="1" x14ac:dyDescent="0.25">
      <c r="A12" s="3">
        <v>41673</v>
      </c>
      <c r="B12" s="9">
        <v>2.9084677762835649E-2</v>
      </c>
      <c r="C12" s="10">
        <v>2.5367803931425119E-2</v>
      </c>
      <c r="D12" s="10">
        <v>2.5492284818920151E-2</v>
      </c>
      <c r="E12" s="10">
        <v>3.1554027068949775E-2</v>
      </c>
      <c r="F12" s="11">
        <v>3.4409020098733888E-2</v>
      </c>
      <c r="G12" s="11">
        <v>1.3831258644528987E-4</v>
      </c>
      <c r="H12" s="11">
        <v>9.694498499108764E-3</v>
      </c>
      <c r="I12" s="12" t="s">
        <v>7</v>
      </c>
      <c r="J12" s="23">
        <v>-2.3096280464683272E-3</v>
      </c>
      <c r="K12" s="25">
        <v>-3.4388674388674718E-3</v>
      </c>
      <c r="L12" s="25">
        <v>-3.3020737022857854E-4</v>
      </c>
      <c r="M12" s="26">
        <v>-1.2145924608510871E-3</v>
      </c>
      <c r="N12" s="27">
        <v>-7.0246997507365117E-3</v>
      </c>
      <c r="O12" s="23">
        <v>-6.3289342982830081E-3</v>
      </c>
      <c r="P12" s="25">
        <v>-3.8173299333828068E-3</v>
      </c>
      <c r="Q12" s="27">
        <v>4.9015453287001576E-3</v>
      </c>
      <c r="R12" s="25">
        <v>8.3160083160081387E-4</v>
      </c>
      <c r="S12" s="26">
        <v>1.552915599037987E-4</v>
      </c>
      <c r="T12" s="27">
        <v>-4.9551359314316933E-3</v>
      </c>
      <c r="U12" s="100">
        <v>1.6526955439114057E-2</v>
      </c>
      <c r="V12" s="82"/>
      <c r="W12" s="87" t="s">
        <v>9</v>
      </c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65"/>
    </row>
    <row r="13" spans="1:42" customFormat="1" x14ac:dyDescent="0.25">
      <c r="A13" s="3">
        <v>41680</v>
      </c>
      <c r="B13" s="9">
        <v>2.3421641623321079E-2</v>
      </c>
      <c r="C13" s="10">
        <v>2.7180016303449381E-2</v>
      </c>
      <c r="D13" s="10">
        <v>2.5229245772909276E-2</v>
      </c>
      <c r="E13" s="10">
        <v>3.2936584684322798E-2</v>
      </c>
      <c r="F13" s="11">
        <v>2.2447206148771714E-2</v>
      </c>
      <c r="G13" s="11">
        <v>-9.9571290277969942E-3</v>
      </c>
      <c r="H13" s="11">
        <v>3.1160854917745937E-2</v>
      </c>
      <c r="I13" s="12" t="s">
        <v>7</v>
      </c>
      <c r="J13" s="23">
        <v>-1.8715592103747726E-3</v>
      </c>
      <c r="K13" s="25">
        <v>-1.5342335547725511E-3</v>
      </c>
      <c r="L13" s="25">
        <v>-3.9637973178306316E-4</v>
      </c>
      <c r="M13" s="26">
        <v>-2.0412595005428833E-3</v>
      </c>
      <c r="N13" s="27">
        <v>-3.5208971767620267E-3</v>
      </c>
      <c r="O13" s="23">
        <v>-6.5291899920027459E-3</v>
      </c>
      <c r="P13" s="25">
        <v>3.5415035338592899E-4</v>
      </c>
      <c r="Q13" s="27">
        <v>4.9502630925439143E-3</v>
      </c>
      <c r="R13" s="25">
        <v>4.1545492314090416E-4</v>
      </c>
      <c r="S13" s="26">
        <v>-3.1053489635891657E-4</v>
      </c>
      <c r="T13" s="27">
        <v>-7.4024226110353452E-4</v>
      </c>
      <c r="U13" s="100">
        <v>1.3304361289842737E-2</v>
      </c>
      <c r="V13" s="82"/>
      <c r="W13" s="87" t="s">
        <v>10</v>
      </c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65"/>
    </row>
    <row r="14" spans="1:42" customFormat="1" x14ac:dyDescent="0.25">
      <c r="A14" s="3">
        <v>41687</v>
      </c>
      <c r="B14" s="9">
        <v>9.5254416737411366E-3</v>
      </c>
      <c r="C14" s="10">
        <v>1.4734365201369663E-2</v>
      </c>
      <c r="D14" s="10">
        <v>9.3415250118643288E-3</v>
      </c>
      <c r="E14" s="10">
        <v>1.3365606579337273E-2</v>
      </c>
      <c r="F14" s="11">
        <v>6.4391387588607716E-3</v>
      </c>
      <c r="G14" s="11">
        <v>1.8298645062159551E-2</v>
      </c>
      <c r="H14" s="11">
        <v>-5.6776685970563925E-3</v>
      </c>
      <c r="I14" s="12" t="s">
        <v>7</v>
      </c>
      <c r="J14" s="23">
        <v>4.3847755975698588E-4</v>
      </c>
      <c r="K14" s="25">
        <v>-2.8455389709505747E-4</v>
      </c>
      <c r="L14" s="25">
        <v>1.3217897032588878E-4</v>
      </c>
      <c r="M14" s="26">
        <v>-4.7871877447987302E-4</v>
      </c>
      <c r="N14" s="27">
        <v>-2.9444480795665713E-4</v>
      </c>
      <c r="O14" s="23">
        <v>-2.3689461064761129E-3</v>
      </c>
      <c r="P14" s="25">
        <v>1.0221728304084113E-3</v>
      </c>
      <c r="Q14" s="27">
        <v>8.5625898978690315E-3</v>
      </c>
      <c r="R14" s="25">
        <v>1.6611295681062768E-3</v>
      </c>
      <c r="S14" s="26">
        <v>4.6594703735343846E-4</v>
      </c>
      <c r="T14" s="27">
        <v>1.9529934675735204E-3</v>
      </c>
      <c r="U14" s="100">
        <v>5.8906560281474759E-3</v>
      </c>
      <c r="V14" s="82"/>
      <c r="W14" s="87" t="s">
        <v>2</v>
      </c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65"/>
    </row>
    <row r="15" spans="1:42" customFormat="1" x14ac:dyDescent="0.25">
      <c r="A15" s="3">
        <v>41694</v>
      </c>
      <c r="B15" s="9">
        <v>-7.0678072788728837E-3</v>
      </c>
      <c r="C15" s="10">
        <v>-1.5149360664164751E-3</v>
      </c>
      <c r="D15" s="10">
        <v>-7.7759960089095765E-3</v>
      </c>
      <c r="E15" s="10">
        <v>-2.0092701901024822E-2</v>
      </c>
      <c r="F15" s="11">
        <v>-7.1939643156941353E-4</v>
      </c>
      <c r="G15" s="11">
        <v>-7.61316872427988E-3</v>
      </c>
      <c r="H15" s="11">
        <v>-7.8922438807905379E-3</v>
      </c>
      <c r="I15" s="12" t="s">
        <v>7</v>
      </c>
      <c r="J15" s="23">
        <v>7.5200544396578856E-3</v>
      </c>
      <c r="K15" s="25">
        <v>6.5207265952492554E-3</v>
      </c>
      <c r="L15" s="25">
        <v>1.5859380162557368E-3</v>
      </c>
      <c r="M15" s="26">
        <v>5.6602952061652933E-3</v>
      </c>
      <c r="N15" s="27">
        <v>1.4759302287528196E-2</v>
      </c>
      <c r="O15" s="23">
        <v>1.9123368202645527E-2</v>
      </c>
      <c r="P15" s="25">
        <v>1.044367379167108E-2</v>
      </c>
      <c r="Q15" s="27">
        <v>5.9912350450266848E-3</v>
      </c>
      <c r="R15" s="25">
        <v>2.694859038142673E-3</v>
      </c>
      <c r="S15" s="26">
        <v>7.1411938213148136E-3</v>
      </c>
      <c r="T15" s="27">
        <v>1.8886947170318608E-2</v>
      </c>
      <c r="U15" s="100">
        <v>-1.2326625914605756E-3</v>
      </c>
      <c r="V15" s="82"/>
      <c r="W15" s="87" t="s">
        <v>3</v>
      </c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65"/>
    </row>
    <row r="16" spans="1:42" customFormat="1" x14ac:dyDescent="0.25">
      <c r="A16" s="3">
        <v>41701</v>
      </c>
      <c r="B16" s="9">
        <v>1.3419096857314157E-2</v>
      </c>
      <c r="C16" s="10">
        <v>1.5320235089199134E-2</v>
      </c>
      <c r="D16" s="10">
        <v>1.2840652974778002E-2</v>
      </c>
      <c r="E16" s="10">
        <v>1.1486882143493986E-2</v>
      </c>
      <c r="F16" s="11">
        <v>1.6438331726570121E-2</v>
      </c>
      <c r="G16" s="11">
        <v>6.8422143893842151E-3</v>
      </c>
      <c r="H16" s="11">
        <v>4.9528053351799656E-3</v>
      </c>
      <c r="I16" s="12" t="s">
        <v>7</v>
      </c>
      <c r="J16" s="23">
        <v>-7.6241936499395774E-3</v>
      </c>
      <c r="K16" s="25">
        <v>-7.7381870533189132E-3</v>
      </c>
      <c r="L16" s="25">
        <v>-2.3091640826020604E-3</v>
      </c>
      <c r="M16" s="26">
        <v>-7.8365155647919741E-3</v>
      </c>
      <c r="N16" s="27">
        <v>-1.7511609907120581E-2</v>
      </c>
      <c r="O16" s="23">
        <v>-1.3493719708408949E-2</v>
      </c>
      <c r="P16" s="25">
        <v>-1.1117583416498721E-2</v>
      </c>
      <c r="Q16" s="27">
        <v>-2.3757880999209415E-3</v>
      </c>
      <c r="R16" s="25">
        <v>-2.2741368616912656E-3</v>
      </c>
      <c r="S16" s="26">
        <v>-8.015414258188764E-3</v>
      </c>
      <c r="T16" s="27">
        <v>-1.9196516920641182E-2</v>
      </c>
      <c r="U16" s="100">
        <v>5.0017806544126638E-3</v>
      </c>
      <c r="V16" s="82"/>
      <c r="W16" s="87" t="s">
        <v>4</v>
      </c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65"/>
    </row>
    <row r="17" spans="1:42" customFormat="1" x14ac:dyDescent="0.25">
      <c r="A17" s="3">
        <v>41708</v>
      </c>
      <c r="B17" s="9">
        <v>-1.284461388006663E-2</v>
      </c>
      <c r="C17" s="10">
        <v>-1.108347809199108E-2</v>
      </c>
      <c r="D17" s="10">
        <v>-1.1084001464323125E-2</v>
      </c>
      <c r="E17" s="10">
        <v>-1.3348766713397466E-2</v>
      </c>
      <c r="F17" s="11">
        <v>-9.1439779863998934E-3</v>
      </c>
      <c r="G17" s="11">
        <v>-4.4275123558484321E-2</v>
      </c>
      <c r="H17" s="11">
        <v>-1.2141230750794036E-2</v>
      </c>
      <c r="I17" s="12" t="s">
        <v>7</v>
      </c>
      <c r="J17" s="23">
        <v>3.2415284787311424E-3</v>
      </c>
      <c r="K17" s="25">
        <v>3.9277664067155094E-3</v>
      </c>
      <c r="L17" s="25">
        <v>6.6128818939289991E-4</v>
      </c>
      <c r="M17" s="26">
        <v>2.9673590504451335E-3</v>
      </c>
      <c r="N17" s="27">
        <v>9.2236993270964889E-3</v>
      </c>
      <c r="O17" s="23">
        <v>6.9595326679546118E-3</v>
      </c>
      <c r="P17" s="25">
        <v>4.2596244723212707E-3</v>
      </c>
      <c r="Q17" s="27">
        <v>-3.5468343351987923E-4</v>
      </c>
      <c r="R17" s="25">
        <v>4.1442188147540671E-4</v>
      </c>
      <c r="S17" s="26">
        <v>2.2531271851448376E-3</v>
      </c>
      <c r="T17" s="27">
        <v>8.4073177293516269E-3</v>
      </c>
      <c r="U17" s="100">
        <v>-6.4101569365475211E-3</v>
      </c>
      <c r="V17" s="82"/>
      <c r="W17" s="87" t="s">
        <v>5</v>
      </c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65"/>
    </row>
    <row r="18" spans="1:42" customFormat="1" x14ac:dyDescent="0.25">
      <c r="A18" s="3">
        <v>41715</v>
      </c>
      <c r="B18" s="9">
        <v>-4.4840158799943327E-3</v>
      </c>
      <c r="C18" s="10">
        <v>-9.7266128966267094E-3</v>
      </c>
      <c r="D18" s="10">
        <v>-2.163135173066483E-4</v>
      </c>
      <c r="E18" s="10">
        <v>-1.2579031780784828E-2</v>
      </c>
      <c r="F18" s="11">
        <v>-1.3343363116036476E-3</v>
      </c>
      <c r="G18" s="11">
        <v>-2.01106083459028E-3</v>
      </c>
      <c r="H18" s="11">
        <v>1.2014249862169842E-2</v>
      </c>
      <c r="I18" s="12" t="s">
        <v>7</v>
      </c>
      <c r="J18" s="23">
        <v>-1.2303305219706559E-3</v>
      </c>
      <c r="K18" s="25">
        <v>-2.782035996139267E-3</v>
      </c>
      <c r="L18" s="25">
        <v>-2.7094898228918625E-3</v>
      </c>
      <c r="M18" s="26">
        <v>-8.8322311172989946E-3</v>
      </c>
      <c r="N18" s="27">
        <v>-5.9519937552851886E-3</v>
      </c>
      <c r="O18" s="23">
        <v>-8.8186232927794685E-3</v>
      </c>
      <c r="P18" s="25">
        <v>2.3111562627306089E-3</v>
      </c>
      <c r="Q18" s="27">
        <v>3.0596540379139781E-3</v>
      </c>
      <c r="R18" s="25">
        <v>-2.0712510356255473E-3</v>
      </c>
      <c r="S18" s="26">
        <v>-6.7441860465116635E-3</v>
      </c>
      <c r="T18" s="27">
        <v>1.6674448075768692E-3</v>
      </c>
      <c r="U18" s="100">
        <v>-3.182541736784862E-3</v>
      </c>
      <c r="V18" s="82"/>
      <c r="W18" s="87" t="s">
        <v>6</v>
      </c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65"/>
    </row>
    <row r="19" spans="1:42" customFormat="1" x14ac:dyDescent="0.25">
      <c r="A19" s="3">
        <v>41722</v>
      </c>
      <c r="B19" s="9">
        <v>1.8153322541817216E-2</v>
      </c>
      <c r="C19" s="10">
        <v>1.2212958295804705E-2</v>
      </c>
      <c r="D19" s="10">
        <v>2.3356844081111029E-2</v>
      </c>
      <c r="E19" s="10">
        <v>3.0962399856544344E-2</v>
      </c>
      <c r="F19" s="11">
        <v>8.4215127626484261E-3</v>
      </c>
      <c r="G19" s="11">
        <v>3.5840230298668667E-2</v>
      </c>
      <c r="H19" s="11">
        <v>4.3038908136213236E-2</v>
      </c>
      <c r="I19" s="12" t="s">
        <v>7</v>
      </c>
      <c r="J19" s="23">
        <v>1.8074751184357282E-3</v>
      </c>
      <c r="K19" s="25">
        <v>1.4181900995838643E-3</v>
      </c>
      <c r="L19" s="25">
        <v>1.7228811874628542E-3</v>
      </c>
      <c r="M19" s="26">
        <v>2.4142926122646562E-3</v>
      </c>
      <c r="N19" s="27">
        <v>1.439649249092032E-3</v>
      </c>
      <c r="O19" s="23">
        <v>1.6886652651894357E-3</v>
      </c>
      <c r="P19" s="25">
        <v>2.8290546867654784E-3</v>
      </c>
      <c r="Q19" s="27">
        <v>3.0663996104408711E-3</v>
      </c>
      <c r="R19" s="25">
        <v>2.9057700290577122E-3</v>
      </c>
      <c r="S19" s="26">
        <v>3.8242410052291352E-3</v>
      </c>
      <c r="T19" s="27">
        <v>5.3935277666799985E-3</v>
      </c>
      <c r="U19" s="100">
        <v>1.1614983572464621E-2</v>
      </c>
      <c r="V19" s="82"/>
      <c r="W19" s="74" t="s">
        <v>28</v>
      </c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65"/>
    </row>
    <row r="20" spans="1:42" customFormat="1" x14ac:dyDescent="0.25">
      <c r="A20" s="3">
        <v>41729</v>
      </c>
      <c r="B20" s="9">
        <v>-8.2521387367691951E-3</v>
      </c>
      <c r="C20" s="10">
        <v>-1.6830344144482458E-2</v>
      </c>
      <c r="D20" s="10">
        <v>-4.8207633065750401E-3</v>
      </c>
      <c r="E20" s="10">
        <v>-1.1108686551250703E-4</v>
      </c>
      <c r="F20" s="11">
        <v>-1.5256696471314531E-2</v>
      </c>
      <c r="G20" s="11">
        <v>-5.2108663933857473E-3</v>
      </c>
      <c r="H20" s="11">
        <v>1.0800463602627456E-2</v>
      </c>
      <c r="I20" s="12" t="s">
        <v>7</v>
      </c>
      <c r="J20" s="23">
        <v>3.2866574349132809E-3</v>
      </c>
      <c r="K20" s="25">
        <v>1.7418001013035686E-3</v>
      </c>
      <c r="L20" s="25">
        <v>9.2610967784604312E-4</v>
      </c>
      <c r="M20" s="26">
        <v>2.9777544228410334E-3</v>
      </c>
      <c r="N20" s="27">
        <v>3.9533440062731939E-3</v>
      </c>
      <c r="O20" s="23">
        <v>2.8441019289432148E-3</v>
      </c>
      <c r="P20" s="25">
        <v>4.5423070665164145E-3</v>
      </c>
      <c r="Q20" s="27">
        <v>2.8532238452572156E-3</v>
      </c>
      <c r="R20" s="25">
        <v>3.7251655629139016E-3</v>
      </c>
      <c r="S20" s="26">
        <v>6.4531177110867984E-3</v>
      </c>
      <c r="T20" s="27">
        <v>9.6032849857605705E-3</v>
      </c>
      <c r="U20" s="100">
        <v>-3.6366202680962042E-3</v>
      </c>
      <c r="V20" s="82"/>
      <c r="W20" s="88" t="s">
        <v>21</v>
      </c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65"/>
    </row>
    <row r="21" spans="1:42" customFormat="1" x14ac:dyDescent="0.25">
      <c r="A21" s="3">
        <v>41736</v>
      </c>
      <c r="B21" s="9">
        <v>-8.1670704547938833E-3</v>
      </c>
      <c r="C21" s="10">
        <v>-1.9410139881430082E-2</v>
      </c>
      <c r="D21" s="10">
        <v>-6.6334789627706219E-3</v>
      </c>
      <c r="E21" s="10">
        <v>-5.5631144290122937E-3</v>
      </c>
      <c r="F21" s="11">
        <v>-7.2542020053701552E-3</v>
      </c>
      <c r="G21" s="11">
        <v>-4.1835451878754031E-2</v>
      </c>
      <c r="H21" s="11">
        <v>7.738052335526476E-3</v>
      </c>
      <c r="I21" s="12" t="s">
        <v>7</v>
      </c>
      <c r="J21" s="23">
        <v>3.9917759107490442E-3</v>
      </c>
      <c r="K21" s="25">
        <v>3.9470629208264909E-3</v>
      </c>
      <c r="L21" s="25">
        <v>1.4539686735840253E-3</v>
      </c>
      <c r="M21" s="26">
        <v>4.4970310862731452E-3</v>
      </c>
      <c r="N21" s="27">
        <v>7.5501171569903438E-3</v>
      </c>
      <c r="O21" s="23">
        <v>9.9318436520823977E-3</v>
      </c>
      <c r="P21" s="25">
        <v>5.2801390849572475E-3</v>
      </c>
      <c r="Q21" s="27">
        <v>9.727248855449605E-4</v>
      </c>
      <c r="R21" s="25">
        <v>2.8865979381443416E-3</v>
      </c>
      <c r="S21" s="26">
        <v>5.6392429509464527E-3</v>
      </c>
      <c r="T21" s="27">
        <v>8.2655471004986839E-3</v>
      </c>
      <c r="U21" s="100">
        <v>-3.3035319085767123E-3</v>
      </c>
      <c r="V21" s="82"/>
      <c r="W21" s="88" t="s">
        <v>13</v>
      </c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65"/>
    </row>
    <row r="22" spans="1:42" customFormat="1" x14ac:dyDescent="0.25">
      <c r="A22" s="3">
        <v>41743</v>
      </c>
      <c r="B22" s="9">
        <v>1.7242971311336185E-2</v>
      </c>
      <c r="C22" s="10">
        <v>2.1109646535494589E-2</v>
      </c>
      <c r="D22" s="10">
        <v>1.5705150667229592E-2</v>
      </c>
      <c r="E22" s="10">
        <v>7.4729888675594425E-3</v>
      </c>
      <c r="F22" s="11">
        <v>2.2792337368438147E-2</v>
      </c>
      <c r="G22" s="11">
        <v>2.6605437714119121E-2</v>
      </c>
      <c r="H22" s="11">
        <v>-4.0093100612026672E-4</v>
      </c>
      <c r="I22" s="12" t="s">
        <v>7</v>
      </c>
      <c r="J22" s="23">
        <v>-3.4396997250521789E-3</v>
      </c>
      <c r="K22" s="25">
        <v>-3.602631308459241E-3</v>
      </c>
      <c r="L22" s="25">
        <v>-1.1878835874084789E-3</v>
      </c>
      <c r="M22" s="26">
        <v>-5.5200591124439603E-3</v>
      </c>
      <c r="N22" s="27">
        <v>-8.882428940568475E-3</v>
      </c>
      <c r="O22" s="23">
        <v>1.0643778767926932E-3</v>
      </c>
      <c r="P22" s="25">
        <v>-3.1765896583064107E-3</v>
      </c>
      <c r="Q22" s="27">
        <v>7.847234420161255E-4</v>
      </c>
      <c r="R22" s="25">
        <v>-8.2236842105261408E-4</v>
      </c>
      <c r="S22" s="26">
        <v>-5.7612536487939769E-3</v>
      </c>
      <c r="T22" s="27">
        <v>-6.5712426805466439E-3</v>
      </c>
      <c r="U22" s="100">
        <v>8.9699028967808389E-3</v>
      </c>
      <c r="V22" s="82"/>
      <c r="W22" s="88" t="s">
        <v>14</v>
      </c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65"/>
    </row>
    <row r="23" spans="1:42" customFormat="1" x14ac:dyDescent="0.25">
      <c r="A23" s="3">
        <v>41750</v>
      </c>
      <c r="B23" s="9">
        <v>7.2046344328389339E-4</v>
      </c>
      <c r="C23" s="10">
        <v>-9.6635449951902892E-3</v>
      </c>
      <c r="D23" s="10">
        <v>3.5782014612755308E-3</v>
      </c>
      <c r="E23" s="10">
        <v>9.7906017141579944E-3</v>
      </c>
      <c r="F23" s="11">
        <v>-2.2487709215704768E-3</v>
      </c>
      <c r="G23" s="11">
        <v>-1.0792388525986883E-2</v>
      </c>
      <c r="H23" s="11">
        <v>-1.7015161371431695E-2</v>
      </c>
      <c r="I23" s="12" t="s">
        <v>7</v>
      </c>
      <c r="J23" s="23">
        <v>3.4859160976057342E-3</v>
      </c>
      <c r="K23" s="25">
        <v>2.4293502648559339E-3</v>
      </c>
      <c r="L23" s="25">
        <v>5.285761480014041E-4</v>
      </c>
      <c r="M23" s="26">
        <v>1.6171328671328868E-3</v>
      </c>
      <c r="N23" s="27">
        <v>4.7580250936939206E-3</v>
      </c>
      <c r="O23" s="23">
        <v>4.3943738441438703E-3</v>
      </c>
      <c r="P23" s="25">
        <v>4.3519717731612282E-3</v>
      </c>
      <c r="Q23" s="27">
        <v>1.775640222012004E-3</v>
      </c>
      <c r="R23" s="25">
        <v>1.2345679012346147E-3</v>
      </c>
      <c r="S23" s="26">
        <v>2.8586880939504328E-3</v>
      </c>
      <c r="T23" s="27">
        <v>6.4182330211540913E-3</v>
      </c>
      <c r="U23" s="100">
        <v>1.8266445050126299E-3</v>
      </c>
      <c r="V23" s="82"/>
      <c r="W23" s="88" t="s">
        <v>15</v>
      </c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65"/>
    </row>
    <row r="24" spans="1:42" customFormat="1" x14ac:dyDescent="0.25">
      <c r="A24" s="3">
        <v>41757</v>
      </c>
      <c r="B24" s="9">
        <v>1.1263121159975872E-2</v>
      </c>
      <c r="C24" s="10">
        <v>1.3489600196496471E-2</v>
      </c>
      <c r="D24" s="10">
        <v>7.9493037442089597E-3</v>
      </c>
      <c r="E24" s="10">
        <v>1.3725427639256736E-2</v>
      </c>
      <c r="F24" s="11">
        <v>9.6288643846188342E-3</v>
      </c>
      <c r="G24" s="11">
        <v>2.4045363192649948E-2</v>
      </c>
      <c r="H24" s="11">
        <v>8.9208869113678226E-3</v>
      </c>
      <c r="I24" s="12" t="s">
        <v>7</v>
      </c>
      <c r="J24" s="23">
        <v>3.736196039061761E-3</v>
      </c>
      <c r="K24" s="25">
        <v>2.6086956521738803E-3</v>
      </c>
      <c r="L24" s="25">
        <v>3.3018556428701673E-4</v>
      </c>
      <c r="M24" s="26">
        <v>2.1817864467425928E-3</v>
      </c>
      <c r="N24" s="27">
        <v>7.1681100191365171E-3</v>
      </c>
      <c r="O24" s="23">
        <v>8.3279840535153971E-3</v>
      </c>
      <c r="P24" s="25">
        <v>4.6308598403900164E-3</v>
      </c>
      <c r="Q24" s="27">
        <v>2.8578319613008865E-3</v>
      </c>
      <c r="R24" s="25">
        <v>1.0275380189066412E-3</v>
      </c>
      <c r="S24" s="26">
        <v>3.0816640986130756E-3</v>
      </c>
      <c r="T24" s="27">
        <v>1.0411921650289544E-2</v>
      </c>
      <c r="U24" s="100">
        <v>8.2523511116102278E-3</v>
      </c>
      <c r="V24" s="82"/>
      <c r="W24" s="88" t="s">
        <v>19</v>
      </c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65"/>
    </row>
    <row r="25" spans="1:42" customFormat="1" x14ac:dyDescent="0.25">
      <c r="A25" s="3">
        <v>41764</v>
      </c>
      <c r="B25" s="9">
        <v>4.3749405184903018E-3</v>
      </c>
      <c r="C25" s="10">
        <v>1.0878276220089248E-3</v>
      </c>
      <c r="D25" s="10">
        <v>6.2557383902736661E-3</v>
      </c>
      <c r="E25" s="10">
        <v>5.8419784742477134E-3</v>
      </c>
      <c r="F25" s="11">
        <v>6.815466152564645E-3</v>
      </c>
      <c r="G25" s="11">
        <v>-1.8644424195696365E-2</v>
      </c>
      <c r="H25" s="11">
        <v>1.5043557166939801E-2</v>
      </c>
      <c r="I25" s="12" t="s">
        <v>7</v>
      </c>
      <c r="J25" s="23">
        <v>-1.6480362795294777E-4</v>
      </c>
      <c r="K25" s="25">
        <v>-3.3357795716852027E-4</v>
      </c>
      <c r="L25" s="25">
        <v>8.5819910219186611E-4</v>
      </c>
      <c r="M25" s="26">
        <v>2.0464144206905508E-3</v>
      </c>
      <c r="N25" s="27">
        <v>3.5424449310837838E-4</v>
      </c>
      <c r="O25" s="23">
        <v>-2.3509965209718509E-3</v>
      </c>
      <c r="P25" s="25">
        <v>-1.3220893647968913E-3</v>
      </c>
      <c r="Q25" s="27">
        <v>3.8842881452070088E-3</v>
      </c>
      <c r="R25" s="25">
        <v>2.4635598439744907E-3</v>
      </c>
      <c r="S25" s="26">
        <v>3.0721966205837612E-3</v>
      </c>
      <c r="T25" s="27">
        <v>7.0844335673333689E-4</v>
      </c>
      <c r="U25" s="100">
        <v>2.5590428599130016E-3</v>
      </c>
      <c r="V25" s="82"/>
      <c r="W25" s="88" t="s">
        <v>17</v>
      </c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65"/>
    </row>
    <row r="26" spans="1:42" customFormat="1" x14ac:dyDescent="0.25">
      <c r="A26" s="3">
        <v>41771</v>
      </c>
      <c r="B26" s="9">
        <v>-3.935334493812101E-3</v>
      </c>
      <c r="C26" s="10">
        <v>-1.6395968132400292E-2</v>
      </c>
      <c r="D26" s="10">
        <v>-5.1005691093756206E-3</v>
      </c>
      <c r="E26" s="10">
        <v>-4.594245769477678E-3</v>
      </c>
      <c r="F26" s="11">
        <v>-5.185572264839392E-3</v>
      </c>
      <c r="G26" s="11">
        <v>3.5711734876080789E-3</v>
      </c>
      <c r="H26" s="11">
        <v>1.9714920260863401E-2</v>
      </c>
      <c r="I26" s="12" t="s">
        <v>7</v>
      </c>
      <c r="J26" s="23">
        <v>5.4621514397116596E-3</v>
      </c>
      <c r="K26" s="25">
        <v>5.7445891001684122E-3</v>
      </c>
      <c r="L26" s="25">
        <v>1.9787612954289486E-3</v>
      </c>
      <c r="M26" s="26">
        <v>6.2570609194403303E-3</v>
      </c>
      <c r="N26" s="27">
        <v>1.229758877120688E-2</v>
      </c>
      <c r="O26" s="23">
        <v>1.5812865235205809E-2</v>
      </c>
      <c r="P26" s="25">
        <v>7.1555312579916859E-3</v>
      </c>
      <c r="Q26" s="27">
        <v>2.1335165505738727E-3</v>
      </c>
      <c r="R26" s="25">
        <v>3.6862584476756036E-3</v>
      </c>
      <c r="S26" s="26">
        <v>7.2741194486984464E-3</v>
      </c>
      <c r="T26" s="27">
        <v>1.1133994079032167E-2</v>
      </c>
      <c r="U26" s="100">
        <v>-1.763401204025964E-4</v>
      </c>
      <c r="V26" s="82"/>
      <c r="W26" s="88" t="s">
        <v>18</v>
      </c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65"/>
    </row>
    <row r="27" spans="1:42" customFormat="1" x14ac:dyDescent="0.25">
      <c r="A27" s="3">
        <v>41778</v>
      </c>
      <c r="B27" s="9">
        <v>1.0866093975149651E-2</v>
      </c>
      <c r="C27" s="10">
        <v>1.5114223703935888E-2</v>
      </c>
      <c r="D27" s="10">
        <v>8.6003470598447311E-3</v>
      </c>
      <c r="E27" s="10">
        <v>9.3949069349327612E-3</v>
      </c>
      <c r="F27" s="11">
        <v>8.6241198091553412E-3</v>
      </c>
      <c r="G27" s="11">
        <v>3.0745142694470172E-2</v>
      </c>
      <c r="H27" s="11">
        <v>6.8269705588121336E-3</v>
      </c>
      <c r="I27" s="12" t="s">
        <v>7</v>
      </c>
      <c r="J27" s="23">
        <v>6.2747669574170987E-4</v>
      </c>
      <c r="K27" s="25">
        <v>3.5730510282697924E-5</v>
      </c>
      <c r="L27" s="25">
        <v>-6.5828451056486765E-5</v>
      </c>
      <c r="M27" s="26">
        <v>7.7726919423084205E-4</v>
      </c>
      <c r="N27" s="27">
        <v>8.5864207346172255E-4</v>
      </c>
      <c r="O27" s="23">
        <v>4.8380786545952703E-3</v>
      </c>
      <c r="P27" s="25">
        <v>-4.4980478965979935E-4</v>
      </c>
      <c r="Q27" s="27">
        <v>-1.7365574665204842E-4</v>
      </c>
      <c r="R27" s="25">
        <v>0</v>
      </c>
      <c r="S27" s="26">
        <v>9.1220068415054758E-4</v>
      </c>
      <c r="T27" s="27">
        <v>1.0183947552669886E-3</v>
      </c>
      <c r="U27" s="100">
        <v>6.7706470633864743E-3</v>
      </c>
      <c r="V27" s="82"/>
      <c r="W27" s="88" t="s">
        <v>13</v>
      </c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65"/>
    </row>
    <row r="28" spans="1:42" customFormat="1" x14ac:dyDescent="0.25">
      <c r="A28" s="3">
        <v>41785</v>
      </c>
      <c r="B28" s="9">
        <v>8.8083805808942053E-3</v>
      </c>
      <c r="C28" s="10">
        <v>9.0867011252299072E-3</v>
      </c>
      <c r="D28" s="10">
        <v>7.2084317018638747E-3</v>
      </c>
      <c r="E28" s="10">
        <v>8.0802875730098909E-4</v>
      </c>
      <c r="F28" s="11">
        <v>1.3146882313155398E-2</v>
      </c>
      <c r="G28" s="11">
        <v>1.8711592902022994E-2</v>
      </c>
      <c r="H28" s="11">
        <v>-1.0898912887677959E-2</v>
      </c>
      <c r="I28" s="12" t="s">
        <v>7</v>
      </c>
      <c r="J28" s="23">
        <v>5.310434438731298E-4</v>
      </c>
      <c r="K28" s="25">
        <v>-1.7354199205786E-4</v>
      </c>
      <c r="L28" s="25">
        <v>-3.9499670836077861E-4</v>
      </c>
      <c r="M28" s="26">
        <v>-1.9416637901276694E-3</v>
      </c>
      <c r="N28" s="27">
        <v>1.2709710218595456E-4</v>
      </c>
      <c r="O28" s="23">
        <v>9.8708562967841213E-5</v>
      </c>
      <c r="P28" s="25">
        <v>1.0120015645264564E-3</v>
      </c>
      <c r="Q28" s="27">
        <v>4.6286166706893091E-3</v>
      </c>
      <c r="R28" s="25">
        <v>-2.0403999183835975E-4</v>
      </c>
      <c r="S28" s="26">
        <v>-2.2784233310549963E-3</v>
      </c>
      <c r="T28" s="27">
        <v>2.2254721180135707E-3</v>
      </c>
      <c r="U28" s="100">
        <v>5.4974457260857749E-3</v>
      </c>
      <c r="V28" s="82"/>
      <c r="W28" s="88" t="s">
        <v>14</v>
      </c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65"/>
    </row>
    <row r="29" spans="1:42" customFormat="1" x14ac:dyDescent="0.25">
      <c r="A29" s="3">
        <v>41792</v>
      </c>
      <c r="B29" s="9">
        <v>1.1337952592741772E-2</v>
      </c>
      <c r="C29" s="10">
        <v>2.3522441200723037E-2</v>
      </c>
      <c r="D29" s="10">
        <v>1.1778824942676236E-2</v>
      </c>
      <c r="E29" s="10">
        <v>8.8086454670047807E-3</v>
      </c>
      <c r="F29" s="11">
        <v>1.4151706625235835E-2</v>
      </c>
      <c r="G29" s="11">
        <v>7.7944964077538443E-3</v>
      </c>
      <c r="H29" s="11">
        <v>1.9626699369617105E-2</v>
      </c>
      <c r="I29" s="12" t="s">
        <v>7</v>
      </c>
      <c r="J29" s="23">
        <v>-2.6763935314843309E-3</v>
      </c>
      <c r="K29" s="25">
        <v>-3.5531232770415326E-3</v>
      </c>
      <c r="L29" s="25">
        <v>-9.2202318229706504E-4</v>
      </c>
      <c r="M29" s="26">
        <v>-3.6747222342310938E-3</v>
      </c>
      <c r="N29" s="27">
        <v>-8.1649510738340102E-3</v>
      </c>
      <c r="O29" s="23">
        <v>-8.3236005329736344E-3</v>
      </c>
      <c r="P29" s="25">
        <v>-2.8811651999664828E-3</v>
      </c>
      <c r="Q29" s="27">
        <v>3.8977863896304285E-3</v>
      </c>
      <c r="R29" s="25">
        <v>2.0408163265302063E-4</v>
      </c>
      <c r="S29" s="26">
        <v>-2.2075055187637362E-3</v>
      </c>
      <c r="T29" s="27">
        <v>-4.6313919553355523E-3</v>
      </c>
      <c r="U29" s="100">
        <v>5.7322141430513306E-3</v>
      </c>
      <c r="V29" s="82"/>
      <c r="W29" s="89" t="s">
        <v>15</v>
      </c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8"/>
    </row>
    <row r="30" spans="1:42" customFormat="1" x14ac:dyDescent="0.25">
      <c r="A30" s="3">
        <v>41799</v>
      </c>
      <c r="B30" s="9">
        <v>-4.7334330234367096E-3</v>
      </c>
      <c r="C30" s="10">
        <v>-6.3330141038944222E-3</v>
      </c>
      <c r="D30" s="10">
        <v>-2.203010603628981E-3</v>
      </c>
      <c r="E30" s="10">
        <v>-8.4336780888440953E-3</v>
      </c>
      <c r="F30" s="11">
        <v>-6.3296351332669028E-3</v>
      </c>
      <c r="G30" s="11">
        <v>5.5148295110633355E-3</v>
      </c>
      <c r="H30" s="11">
        <v>-7.44470253820831E-4</v>
      </c>
      <c r="I30" s="12" t="s">
        <v>7</v>
      </c>
      <c r="J30" s="23">
        <v>1.2568646322821872E-3</v>
      </c>
      <c r="K30" s="25">
        <v>7.6336660040576723E-4</v>
      </c>
      <c r="L30" s="25">
        <v>-1.1865524060646461E-3</v>
      </c>
      <c r="M30" s="26">
        <v>-1.3017443374121816E-3</v>
      </c>
      <c r="N30" s="27">
        <v>2.4023831640987859E-3</v>
      </c>
      <c r="O30" s="23">
        <v>2.5434740538000495E-3</v>
      </c>
      <c r="P30" s="25">
        <v>2.2447689088368936E-3</v>
      </c>
      <c r="Q30" s="27">
        <v>2.3371958570128533E-3</v>
      </c>
      <c r="R30" s="25">
        <v>-3.0605998775759761E-3</v>
      </c>
      <c r="S30" s="26">
        <v>-1.2969179127251746E-3</v>
      </c>
      <c r="T30" s="27">
        <v>2.4858180891069305E-3</v>
      </c>
      <c r="U30" s="100">
        <v>-2.3373139611491504E-3</v>
      </c>
      <c r="V30" s="82"/>
      <c r="W30" s="85" t="s">
        <v>23</v>
      </c>
    </row>
    <row r="31" spans="1:42" customFormat="1" x14ac:dyDescent="0.25">
      <c r="A31" s="3">
        <v>41806</v>
      </c>
      <c r="B31" s="9">
        <v>1.1425841021154433E-2</v>
      </c>
      <c r="C31" s="10">
        <v>1.4569635987296103E-2</v>
      </c>
      <c r="D31" s="10">
        <v>1.3529570211726813E-2</v>
      </c>
      <c r="E31" s="10">
        <v>4.8193357578996945E-3</v>
      </c>
      <c r="F31" s="11">
        <v>1.3175313493790718E-2</v>
      </c>
      <c r="G31" s="11">
        <v>2.6419637482442616E-2</v>
      </c>
      <c r="H31" s="11">
        <v>-2.7740083065438455E-3</v>
      </c>
      <c r="I31" s="12" t="s">
        <v>7</v>
      </c>
      <c r="J31" s="23">
        <v>5.0890009725728587E-5</v>
      </c>
      <c r="K31" s="25">
        <v>-8.9076826202921561E-4</v>
      </c>
      <c r="L31" s="25">
        <v>2.639915522702748E-4</v>
      </c>
      <c r="M31" s="26">
        <v>1.3034410844630316E-4</v>
      </c>
      <c r="N31" s="27">
        <v>-1.278200293985995E-3</v>
      </c>
      <c r="O31" s="23">
        <v>7.611063618564352E-3</v>
      </c>
      <c r="P31" s="25">
        <v>-3.0990906453134043E-4</v>
      </c>
      <c r="Q31" s="27">
        <v>4.1815236454674125E-3</v>
      </c>
      <c r="R31" s="25">
        <v>1.8419975440033445E-3</v>
      </c>
      <c r="S31" s="26">
        <v>1.909708960354442E-3</v>
      </c>
      <c r="T31" s="27">
        <v>1.1444557477111319E-3</v>
      </c>
      <c r="U31" s="100">
        <v>6.8758606165829515E-3</v>
      </c>
      <c r="V31" s="82"/>
      <c r="W31" s="57"/>
      <c r="X31" s="61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3"/>
    </row>
    <row r="32" spans="1:42" customFormat="1" x14ac:dyDescent="0.25">
      <c r="A32" s="3">
        <v>41813</v>
      </c>
      <c r="B32" s="9">
        <v>-1.119583138622029E-3</v>
      </c>
      <c r="C32" s="10">
        <v>6.0119498086867599E-3</v>
      </c>
      <c r="D32" s="10">
        <v>-5.1764783771715709E-3</v>
      </c>
      <c r="E32" s="10">
        <v>-5.7062594515047181E-3</v>
      </c>
      <c r="F32" s="11">
        <v>-4.7192141686380566E-4</v>
      </c>
      <c r="G32" s="11">
        <v>6.5163560536946345E-4</v>
      </c>
      <c r="H32" s="11">
        <v>8.9646831555256889E-3</v>
      </c>
      <c r="I32" s="12" t="s">
        <v>7</v>
      </c>
      <c r="J32" s="23">
        <v>5.3092541600465179E-3</v>
      </c>
      <c r="K32" s="25">
        <v>5.487720520795456E-3</v>
      </c>
      <c r="L32" s="25">
        <v>1.9134336236473479E-3</v>
      </c>
      <c r="M32" s="26">
        <v>5.6909509535601121E-3</v>
      </c>
      <c r="N32" s="27">
        <v>1.1646509246816364E-2</v>
      </c>
      <c r="O32" s="23">
        <v>1.1768247625824494E-2</v>
      </c>
      <c r="P32" s="25">
        <v>6.3783660053223466E-3</v>
      </c>
      <c r="Q32" s="27">
        <v>-9.2881458372220526E-4</v>
      </c>
      <c r="R32" s="25">
        <v>1.8386108273747968E-3</v>
      </c>
      <c r="S32" s="26">
        <v>5.1845074717902324E-3</v>
      </c>
      <c r="T32" s="27">
        <v>1.1177441890003753E-2</v>
      </c>
      <c r="U32" s="100">
        <v>1.45195178084539E-3</v>
      </c>
      <c r="V32" s="82"/>
      <c r="W32" s="57"/>
      <c r="X32" s="64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65"/>
    </row>
    <row r="33" spans="1:42" customFormat="1" x14ac:dyDescent="0.25">
      <c r="A33" s="3">
        <v>41820</v>
      </c>
      <c r="B33" s="9">
        <v>6.7728355804678982E-3</v>
      </c>
      <c r="C33" s="10">
        <v>3.1037439569051722E-4</v>
      </c>
      <c r="D33" s="10">
        <v>5.6840138999701851E-3</v>
      </c>
      <c r="E33" s="10">
        <v>1.7056541128352928E-3</v>
      </c>
      <c r="F33" s="11">
        <v>8.5556255877366309E-3</v>
      </c>
      <c r="G33" s="11">
        <v>8.5308674133889179E-3</v>
      </c>
      <c r="H33" s="11">
        <v>1.5345299285023952E-2</v>
      </c>
      <c r="I33" s="12" t="s">
        <v>7</v>
      </c>
      <c r="J33" s="23">
        <v>-5.1687289088864202E-3</v>
      </c>
      <c r="K33" s="25">
        <v>-5.1163406952924517E-3</v>
      </c>
      <c r="L33" s="25">
        <v>-2.2390516957524098E-3</v>
      </c>
      <c r="M33" s="26">
        <v>-5.9611231101511682E-3</v>
      </c>
      <c r="N33" s="27">
        <v>-9.8045417167436991E-3</v>
      </c>
      <c r="O33" s="23">
        <v>-9.878546890638067E-3</v>
      </c>
      <c r="P33" s="25">
        <v>-5.5508624516002183E-3</v>
      </c>
      <c r="Q33" s="27">
        <v>1.2210365243385164E-3</v>
      </c>
      <c r="R33" s="25">
        <v>-1.8352365415986195E-3</v>
      </c>
      <c r="S33" s="26">
        <v>-5.0060679611650229E-3</v>
      </c>
      <c r="T33" s="27">
        <v>-8.8556713980655483E-3</v>
      </c>
      <c r="U33" s="100">
        <v>1.9962097847261704E-3</v>
      </c>
      <c r="V33" s="82"/>
      <c r="W33" s="57"/>
      <c r="X33" s="64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65"/>
    </row>
    <row r="34" spans="1:42" customFormat="1" x14ac:dyDescent="0.25">
      <c r="A34" s="3">
        <v>41827</v>
      </c>
      <c r="B34" s="9">
        <v>-4.1314280384235728E-3</v>
      </c>
      <c r="C34" s="10">
        <v>-1.3870482561319454E-2</v>
      </c>
      <c r="D34" s="10">
        <v>-4.3551914129796917E-3</v>
      </c>
      <c r="E34" s="10">
        <v>-1.1405904451011861E-2</v>
      </c>
      <c r="F34" s="11">
        <v>-9.2905942825510202E-5</v>
      </c>
      <c r="G34" s="11">
        <v>-9.1044101504487648E-3</v>
      </c>
      <c r="H34" s="11">
        <v>7.1885040760903121E-4</v>
      </c>
      <c r="I34" s="12" t="s">
        <v>7</v>
      </c>
      <c r="J34" s="23">
        <v>3.1942379339782627E-3</v>
      </c>
      <c r="K34" s="25">
        <v>3.6316139937510351E-3</v>
      </c>
      <c r="L34" s="25">
        <v>1.7820605900601297E-3</v>
      </c>
      <c r="M34" s="26">
        <v>3.0853467755953762E-3</v>
      </c>
      <c r="N34" s="27">
        <v>7.7296537626166352E-3</v>
      </c>
      <c r="O34" s="23">
        <v>9.348756140072802E-3</v>
      </c>
      <c r="P34" s="25">
        <v>4.1523442192161518E-3</v>
      </c>
      <c r="Q34" s="27">
        <v>-2.0525716012058525E-3</v>
      </c>
      <c r="R34" s="25">
        <v>2.4514811031664438E-3</v>
      </c>
      <c r="S34" s="26">
        <v>3.430400975758413E-3</v>
      </c>
      <c r="T34" s="27">
        <v>7.1605094734173719E-3</v>
      </c>
      <c r="U34" s="100">
        <v>-1.2011616494628386E-3</v>
      </c>
      <c r="V34" s="82"/>
      <c r="W34" s="57"/>
      <c r="X34" s="64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65"/>
    </row>
    <row r="35" spans="1:42" customFormat="1" x14ac:dyDescent="0.25">
      <c r="A35" s="3">
        <v>41834</v>
      </c>
      <c r="B35" s="9">
        <v>-3.805343519722908E-3</v>
      </c>
      <c r="C35" s="10">
        <v>-9.4925992389921915E-3</v>
      </c>
      <c r="D35" s="10">
        <v>-1.6901060069003419E-3</v>
      </c>
      <c r="E35" s="10">
        <v>-1.2625235777193725E-2</v>
      </c>
      <c r="F35" s="11">
        <v>-1.6058847145364284E-3</v>
      </c>
      <c r="G35" s="11">
        <v>1.3032712107389269E-3</v>
      </c>
      <c r="H35" s="11">
        <v>1.1181971803261104E-3</v>
      </c>
      <c r="I35" s="12" t="s">
        <v>7</v>
      </c>
      <c r="J35" s="23">
        <v>2.5134407087226739E-3</v>
      </c>
      <c r="K35" s="25">
        <v>2.4344311239722473E-3</v>
      </c>
      <c r="L35" s="25">
        <v>-8.5650283304780238E-4</v>
      </c>
      <c r="M35" s="26">
        <v>-1.1263700558853673E-3</v>
      </c>
      <c r="N35" s="27">
        <v>6.5610142630744637E-3</v>
      </c>
      <c r="O35" s="23">
        <v>5.4566123531641303E-3</v>
      </c>
      <c r="P35" s="25">
        <v>4.1900688649368946E-3</v>
      </c>
      <c r="Q35" s="27">
        <v>-7.3056230147158273E-3</v>
      </c>
      <c r="R35" s="25">
        <v>-1.0189525168126587E-3</v>
      </c>
      <c r="S35" s="26">
        <v>-1.5194104687367478E-4</v>
      </c>
      <c r="T35" s="27">
        <v>7.0466842833774041E-3</v>
      </c>
      <c r="U35" s="100">
        <v>-1.2778298283446753E-3</v>
      </c>
      <c r="V35" s="82"/>
      <c r="W35" s="57"/>
      <c r="X35" s="64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65"/>
    </row>
    <row r="36" spans="1:42" customFormat="1" x14ac:dyDescent="0.25">
      <c r="A36" s="3">
        <v>41841</v>
      </c>
      <c r="B36" s="9">
        <v>4.7627276736747423E-3</v>
      </c>
      <c r="C36" s="10">
        <v>6.7031165453920424E-4</v>
      </c>
      <c r="D36" s="10">
        <v>4.8447500187481863E-3</v>
      </c>
      <c r="E36" s="10">
        <v>3.6725198312719926E-3</v>
      </c>
      <c r="F36" s="11">
        <v>2.9129709424653965E-3</v>
      </c>
      <c r="G36" s="11">
        <v>1.2169725367694987E-2</v>
      </c>
      <c r="H36" s="11">
        <v>1.5292216908222998E-2</v>
      </c>
      <c r="I36" s="12" t="s">
        <v>7</v>
      </c>
      <c r="J36" s="23">
        <v>-2.3609830683789758E-4</v>
      </c>
      <c r="K36" s="25">
        <v>-3.0547409579674588E-4</v>
      </c>
      <c r="L36" s="25">
        <v>0</v>
      </c>
      <c r="M36" s="26">
        <v>-5.2044932124724005E-4</v>
      </c>
      <c r="N36" s="27">
        <v>-1.6059451459520451E-3</v>
      </c>
      <c r="O36" s="23">
        <v>3.284196018047306E-4</v>
      </c>
      <c r="P36" s="25">
        <v>3.361566685895328E-4</v>
      </c>
      <c r="Q36" s="27">
        <v>2.5764584795531465E-3</v>
      </c>
      <c r="R36" s="25">
        <v>1.0199918400652214E-3</v>
      </c>
      <c r="S36" s="26">
        <v>3.0392827292752858E-4</v>
      </c>
      <c r="T36" s="27">
        <v>-6.2476571285764281E-4</v>
      </c>
      <c r="U36" s="100">
        <v>2.7631972814696863E-3</v>
      </c>
      <c r="V36" s="82"/>
      <c r="W36" s="57"/>
      <c r="X36" s="64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65"/>
    </row>
    <row r="37" spans="1:42" customFormat="1" x14ac:dyDescent="0.25">
      <c r="A37" s="3">
        <v>41848</v>
      </c>
      <c r="B37" s="9">
        <v>-2.1570033122441646E-2</v>
      </c>
      <c r="C37" s="10">
        <v>-2.0488649998116813E-2</v>
      </c>
      <c r="D37" s="10">
        <v>-2.3278484161262773E-2</v>
      </c>
      <c r="E37" s="10">
        <v>-3.0719143710297762E-2</v>
      </c>
      <c r="F37" s="11">
        <v>-1.9374127054763379E-2</v>
      </c>
      <c r="G37" s="11">
        <v>-1.3502218221565025E-2</v>
      </c>
      <c r="H37" s="11">
        <v>-8.7921532185753111E-3</v>
      </c>
      <c r="I37" s="12" t="s">
        <v>7</v>
      </c>
      <c r="J37" s="23">
        <v>2.6989035704246174E-4</v>
      </c>
      <c r="K37" s="25">
        <v>1.1968058017071729E-3</v>
      </c>
      <c r="L37" s="25">
        <v>2.1101219914275845E-3</v>
      </c>
      <c r="M37" s="26">
        <v>3.9921891950531023E-3</v>
      </c>
      <c r="N37" s="27">
        <v>1.5454488109506374E-3</v>
      </c>
      <c r="O37" s="23">
        <v>-2.6372585428339717E-3</v>
      </c>
      <c r="P37" s="25">
        <v>-1.4518393091202202E-3</v>
      </c>
      <c r="Q37" s="27">
        <v>-1.5870814788307135E-2</v>
      </c>
      <c r="R37" s="25">
        <v>3.2606480538007682E-3</v>
      </c>
      <c r="S37" s="26">
        <v>3.4181541967336772E-3</v>
      </c>
      <c r="T37" s="27">
        <v>-1.62540635158784E-3</v>
      </c>
      <c r="U37" s="100">
        <v>-1.2834063730648002E-2</v>
      </c>
      <c r="V37" s="82"/>
      <c r="W37" s="57"/>
      <c r="X37" s="64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65"/>
    </row>
    <row r="38" spans="1:42" customFormat="1" x14ac:dyDescent="0.25">
      <c r="A38" s="3">
        <v>41855</v>
      </c>
      <c r="B38" s="9">
        <v>-4.3109757813297378E-3</v>
      </c>
      <c r="C38" s="10">
        <v>3.8972595591344806E-3</v>
      </c>
      <c r="D38" s="10">
        <v>-6.6720523064851024E-3</v>
      </c>
      <c r="E38" s="10">
        <v>-6.7893440512386662E-3</v>
      </c>
      <c r="F38" s="11">
        <v>-2.6386646886201288E-4</v>
      </c>
      <c r="G38" s="11">
        <v>-1.6880662191227292E-2</v>
      </c>
      <c r="H38" s="11">
        <v>-6.8326152519453606E-3</v>
      </c>
      <c r="I38" s="12" t="s">
        <v>7</v>
      </c>
      <c r="J38" s="23">
        <v>2.1416766911375876E-3</v>
      </c>
      <c r="K38" s="25">
        <v>2.7315594304926933E-3</v>
      </c>
      <c r="L38" s="25">
        <v>3.2901230506028405E-4</v>
      </c>
      <c r="M38" s="26">
        <v>2.0745991269394896E-3</v>
      </c>
      <c r="N38" s="27">
        <v>6.9595339316642401E-3</v>
      </c>
      <c r="O38" s="23">
        <v>7.2365616348909565E-3</v>
      </c>
      <c r="P38" s="25">
        <v>3.1313023228079521E-3</v>
      </c>
      <c r="Q38" s="27">
        <v>8.3315530869472257E-3</v>
      </c>
      <c r="R38" s="25">
        <v>8.1251269551085002E-4</v>
      </c>
      <c r="S38" s="26">
        <v>1.8925056775170325E-3</v>
      </c>
      <c r="T38" s="27">
        <v>7.0131496556041081E-3</v>
      </c>
      <c r="U38" s="100">
        <v>-1.7299147923428076E-3</v>
      </c>
      <c r="V38" s="82"/>
      <c r="W38" s="57"/>
      <c r="X38" s="64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65"/>
    </row>
    <row r="39" spans="1:42" customFormat="1" x14ac:dyDescent="0.25">
      <c r="A39" s="3">
        <v>41862</v>
      </c>
      <c r="B39" s="9">
        <v>1.582110523244969E-2</v>
      </c>
      <c r="C39" s="10">
        <v>1.6639262860410189E-2</v>
      </c>
      <c r="D39" s="10">
        <v>1.4050382521167113E-2</v>
      </c>
      <c r="E39" s="10">
        <v>1.1681003989566214E-2</v>
      </c>
      <c r="F39" s="11">
        <v>1.8502902071530755E-2</v>
      </c>
      <c r="G39" s="11">
        <v>1.0209493503049583E-2</v>
      </c>
      <c r="H39" s="11">
        <v>1.5405489509133705E-2</v>
      </c>
      <c r="I39" s="12" t="s">
        <v>7</v>
      </c>
      <c r="J39" s="23">
        <v>2.6307080474986142E-3</v>
      </c>
      <c r="K39" s="25">
        <v>2.4856945740838903E-3</v>
      </c>
      <c r="L39" s="25">
        <v>8.5515063807390767E-4</v>
      </c>
      <c r="M39" s="26">
        <v>2.7172740996334868E-3</v>
      </c>
      <c r="N39" s="27">
        <v>5.2539404553415279E-3</v>
      </c>
      <c r="O39" s="23">
        <v>-1.4304848647200424E-3</v>
      </c>
      <c r="P39" s="25">
        <v>2.7852317979749561E-3</v>
      </c>
      <c r="Q39" s="27">
        <v>1.131220699603319E-2</v>
      </c>
      <c r="R39" s="25">
        <v>2.6385224274405408E-3</v>
      </c>
      <c r="S39" s="26">
        <v>3.475632791839879E-3</v>
      </c>
      <c r="T39" s="27">
        <v>4.7257803755752972E-3</v>
      </c>
      <c r="U39" s="100">
        <v>1.0544946358469261E-2</v>
      </c>
      <c r="V39" s="82"/>
      <c r="W39" s="57"/>
      <c r="X39" s="64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65"/>
    </row>
    <row r="40" spans="1:42" customFormat="1" x14ac:dyDescent="0.25">
      <c r="A40" s="3">
        <v>41869</v>
      </c>
      <c r="B40" s="9">
        <v>1.0913165269608761E-2</v>
      </c>
      <c r="C40" s="10">
        <v>7.841702031469033E-3</v>
      </c>
      <c r="D40" s="10">
        <v>9.6787613557802344E-3</v>
      </c>
      <c r="E40" s="10">
        <v>8.0793674669187802E-3</v>
      </c>
      <c r="F40" s="11">
        <v>1.3592881077032709E-2</v>
      </c>
      <c r="G40" s="11">
        <v>1.9031368946055857E-3</v>
      </c>
      <c r="H40" s="11">
        <v>8.0607112633383597E-3</v>
      </c>
      <c r="I40" s="12" t="s">
        <v>7</v>
      </c>
      <c r="J40" s="23">
        <v>5.0350213708689941E-4</v>
      </c>
      <c r="K40" s="25">
        <v>-7.6410043619507884E-4</v>
      </c>
      <c r="L40" s="25">
        <v>-1.9060138021688598E-3</v>
      </c>
      <c r="M40" s="26">
        <v>-4.9466620784583857E-3</v>
      </c>
      <c r="N40" s="27">
        <v>-1.306620209059283E-3</v>
      </c>
      <c r="O40" s="23">
        <v>-3.4284242661616672E-3</v>
      </c>
      <c r="P40" s="25">
        <v>2.5740861791059273E-3</v>
      </c>
      <c r="Q40" s="27">
        <v>3.6572401543128455E-3</v>
      </c>
      <c r="R40" s="25">
        <v>-3.2388663967610645E-3</v>
      </c>
      <c r="S40" s="26">
        <v>-5.0448008433098971E-3</v>
      </c>
      <c r="T40" s="27">
        <v>2.4755539051861445E-3</v>
      </c>
      <c r="U40" s="100">
        <v>6.7493000166000162E-3</v>
      </c>
      <c r="V40" s="82"/>
      <c r="W40" s="57"/>
      <c r="X40" s="64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65"/>
    </row>
    <row r="41" spans="1:42" customFormat="1" x14ac:dyDescent="0.25">
      <c r="A41" s="3">
        <v>41876</v>
      </c>
      <c r="B41" s="9">
        <v>2.208667605729187E-3</v>
      </c>
      <c r="C41" s="10">
        <v>4.4644168355509242E-3</v>
      </c>
      <c r="D41" s="10">
        <v>3.445761282547101E-3</v>
      </c>
      <c r="E41" s="10">
        <v>2.6015438283318619E-3</v>
      </c>
      <c r="F41" s="11">
        <v>3.4550530447604957E-3</v>
      </c>
      <c r="G41" s="11">
        <v>-1.0349119014868636E-2</v>
      </c>
      <c r="H41" s="11">
        <v>5.2837106840363879E-3</v>
      </c>
      <c r="I41" s="12" t="s">
        <v>7</v>
      </c>
      <c r="J41" s="23">
        <v>3.1257339044274248E-3</v>
      </c>
      <c r="K41" s="25">
        <v>3.053674791230926E-3</v>
      </c>
      <c r="L41" s="25">
        <v>1.4487027525352221E-3</v>
      </c>
      <c r="M41" s="26">
        <v>3.6311762417326043E-3</v>
      </c>
      <c r="N41" s="27">
        <v>5.1087159678526051E-3</v>
      </c>
      <c r="O41" s="23">
        <v>2.3150142131105546E-3</v>
      </c>
      <c r="P41" s="25">
        <v>4.2096098163484242E-3</v>
      </c>
      <c r="Q41" s="27">
        <v>1.2124172847181956E-3</v>
      </c>
      <c r="R41" s="25">
        <v>2.6401299756296211E-3</v>
      </c>
      <c r="S41" s="26">
        <v>4.3136067806870976E-3</v>
      </c>
      <c r="T41" s="27">
        <v>6.667489813557307E-3</v>
      </c>
      <c r="U41" s="100">
        <v>2.5754941252084818E-3</v>
      </c>
      <c r="V41" s="82"/>
      <c r="W41" s="57"/>
      <c r="X41" s="64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65"/>
    </row>
    <row r="42" spans="1:42" customFormat="1" x14ac:dyDescent="0.25">
      <c r="A42" s="3">
        <v>41883</v>
      </c>
      <c r="B42" s="9">
        <v>-1.8190684092824275E-3</v>
      </c>
      <c r="C42" s="10">
        <v>-6.4329366355741812E-3</v>
      </c>
      <c r="D42" s="10">
        <v>-2.4114923031181203E-3</v>
      </c>
      <c r="E42" s="10">
        <v>-4.617250733598771E-3</v>
      </c>
      <c r="F42" s="11">
        <v>-4.5264561700202955E-4</v>
      </c>
      <c r="G42" s="11">
        <v>2.6474286848898621E-3</v>
      </c>
      <c r="H42" s="11">
        <v>4.7467074542793782E-3</v>
      </c>
      <c r="I42" s="12" t="s">
        <v>7</v>
      </c>
      <c r="J42" s="23">
        <v>-4.9610640088742237E-3</v>
      </c>
      <c r="K42" s="25">
        <v>-5.3718382390064625E-3</v>
      </c>
      <c r="L42" s="25">
        <v>-9.2056812204112815E-4</v>
      </c>
      <c r="M42" s="26">
        <v>-3.7903260541845363E-3</v>
      </c>
      <c r="N42" s="27">
        <v>-1.1312217194570241E-2</v>
      </c>
      <c r="O42" s="23">
        <v>-1.4669073017714581E-2</v>
      </c>
      <c r="P42" s="25">
        <v>-8.8545394788576565E-3</v>
      </c>
      <c r="Q42" s="27">
        <v>-5.2407925728454631E-3</v>
      </c>
      <c r="R42" s="25">
        <v>-2.0255215718047682E-3</v>
      </c>
      <c r="S42" s="26">
        <v>-4.7471931278727708E-3</v>
      </c>
      <c r="T42" s="27">
        <v>-1.453452716791368E-2</v>
      </c>
      <c r="U42" s="100">
        <v>-3.075866649119146E-3</v>
      </c>
      <c r="V42" s="82"/>
      <c r="W42" s="57"/>
      <c r="X42" s="64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65"/>
    </row>
    <row r="43" spans="1:42" customFormat="1" x14ac:dyDescent="0.25">
      <c r="A43" s="3">
        <v>41890</v>
      </c>
      <c r="B43" s="9">
        <v>-9.6556032186580522E-3</v>
      </c>
      <c r="C43" s="10">
        <v>-1.7735553242778344E-2</v>
      </c>
      <c r="D43" s="10">
        <v>-9.3175867177824351E-3</v>
      </c>
      <c r="E43" s="10">
        <v>-6.8925055661411931E-3</v>
      </c>
      <c r="F43" s="11">
        <v>-9.0304433187701708E-3</v>
      </c>
      <c r="G43" s="11">
        <v>-3.4985807644069456E-3</v>
      </c>
      <c r="H43" s="11">
        <v>-3.49952793767314E-2</v>
      </c>
      <c r="I43" s="12" t="s">
        <v>7</v>
      </c>
      <c r="J43" s="23">
        <v>-5.7700818455298421E-3</v>
      </c>
      <c r="K43" s="25">
        <v>-5.8069297381804757E-3</v>
      </c>
      <c r="L43" s="25">
        <v>-1.1846781624325841E-3</v>
      </c>
      <c r="M43" s="26">
        <v>-4.6694625794456487E-3</v>
      </c>
      <c r="N43" s="27">
        <v>-1.3667283157267663E-2</v>
      </c>
      <c r="O43" s="23">
        <v>-1.393348342536925E-2</v>
      </c>
      <c r="P43" s="25">
        <v>-8.6386620815139346E-3</v>
      </c>
      <c r="Q43" s="27">
        <v>-8.3674638758771402E-3</v>
      </c>
      <c r="R43" s="25">
        <v>-2.6385224274406852E-3</v>
      </c>
      <c r="S43" s="26">
        <v>-6.0569351907935444E-3</v>
      </c>
      <c r="T43" s="27">
        <v>-1.7487086937581692E-2</v>
      </c>
      <c r="U43" s="100">
        <v>-8.1013946694067675E-3</v>
      </c>
      <c r="V43" s="82"/>
      <c r="W43" s="57"/>
      <c r="X43" s="64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65"/>
    </row>
    <row r="44" spans="1:42" customFormat="1" x14ac:dyDescent="0.25">
      <c r="A44" s="3">
        <v>41897</v>
      </c>
      <c r="B44" s="9">
        <v>-1.4512725865976257E-5</v>
      </c>
      <c r="C44" s="10">
        <v>-1.1210982186631763E-2</v>
      </c>
      <c r="D44" s="10">
        <v>2.0329828539677112E-3</v>
      </c>
      <c r="E44" s="10">
        <v>-6.9281010459403978E-4</v>
      </c>
      <c r="F44" s="11">
        <v>4.4021394979302459E-3</v>
      </c>
      <c r="G44" s="11">
        <v>-1.9872813990460627E-3</v>
      </c>
      <c r="H44" s="11">
        <v>-1.4485835782005211E-2</v>
      </c>
      <c r="I44" s="12" t="s">
        <v>7</v>
      </c>
      <c r="J44" s="23">
        <v>2.1129498470224312E-3</v>
      </c>
      <c r="K44" s="25">
        <v>2.6140854274948129E-3</v>
      </c>
      <c r="L44" s="25">
        <v>9.2250922509234837E-4</v>
      </c>
      <c r="M44" s="26">
        <v>1.7809825811215697E-3</v>
      </c>
      <c r="N44" s="27">
        <v>4.9896710630859464E-3</v>
      </c>
      <c r="O44" s="23">
        <v>-1.3229253622427264E-2</v>
      </c>
      <c r="P44" s="25">
        <v>3.109306742795988E-3</v>
      </c>
      <c r="Q44" s="27">
        <v>2.1651640173573359E-3</v>
      </c>
      <c r="R44" s="25">
        <v>1.4245014245014302E-3</v>
      </c>
      <c r="S44" s="26">
        <v>2.8184034125533558E-3</v>
      </c>
      <c r="T44" s="27">
        <v>6.3972637446162864E-3</v>
      </c>
      <c r="U44" s="100">
        <v>8.3647230328938677E-4</v>
      </c>
      <c r="V44" s="82"/>
      <c r="W44" s="57"/>
      <c r="X44" s="64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65"/>
    </row>
    <row r="45" spans="1:42" customFormat="1" x14ac:dyDescent="0.25">
      <c r="A45" s="3">
        <v>41904</v>
      </c>
      <c r="B45" s="9">
        <v>-1.3107834551275625E-2</v>
      </c>
      <c r="C45" s="10">
        <v>-1.280080655824406E-2</v>
      </c>
      <c r="D45" s="10">
        <v>-1.6546826104922106E-2</v>
      </c>
      <c r="E45" s="10">
        <v>-2.6623451258340581E-2</v>
      </c>
      <c r="F45" s="11">
        <v>-7.6100851831618936E-3</v>
      </c>
      <c r="G45" s="11">
        <v>8.4959511482809048E-3</v>
      </c>
      <c r="H45" s="11">
        <v>-2.9316233519809429E-2</v>
      </c>
      <c r="I45" s="12" t="s">
        <v>7</v>
      </c>
      <c r="J45" s="23">
        <v>2.3727593729618037E-3</v>
      </c>
      <c r="K45" s="25">
        <v>3.7275810443337387E-3</v>
      </c>
      <c r="L45" s="25">
        <v>4.6082949308751266E-4</v>
      </c>
      <c r="M45" s="26">
        <v>1.7344549475327624E-3</v>
      </c>
      <c r="N45" s="27">
        <v>7.4315350072733091E-3</v>
      </c>
      <c r="O45" s="23">
        <v>4.5267628043519264E-3</v>
      </c>
      <c r="P45" s="25">
        <v>8.5797330095109731E-4</v>
      </c>
      <c r="Q45" s="27">
        <v>-1.9047277181631177E-2</v>
      </c>
      <c r="R45" s="25">
        <v>-1.0160536476325373E-3</v>
      </c>
      <c r="S45" s="26">
        <v>-1.8230155715914097E-3</v>
      </c>
      <c r="T45" s="27">
        <v>3.1468311410398983E-4</v>
      </c>
      <c r="U45" s="100">
        <v>-6.9155969815806522E-3</v>
      </c>
      <c r="V45" s="82"/>
      <c r="W45" s="57"/>
      <c r="X45" s="64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65"/>
    </row>
    <row r="46" spans="1:42" customFormat="1" x14ac:dyDescent="0.25">
      <c r="A46" s="3">
        <v>41911</v>
      </c>
      <c r="B46" s="9">
        <v>-1.292599081605544E-2</v>
      </c>
      <c r="C46" s="10">
        <v>-1.9501809546929563E-2</v>
      </c>
      <c r="D46" s="10">
        <v>-1.2767200408255672E-2</v>
      </c>
      <c r="E46" s="10">
        <v>-2.4437477683286288E-2</v>
      </c>
      <c r="F46" s="11">
        <v>-6.5712198175494349E-3</v>
      </c>
      <c r="G46" s="11">
        <v>-2.9814400421218978E-2</v>
      </c>
      <c r="H46" s="11">
        <v>1.2130005113630067E-3</v>
      </c>
      <c r="I46" s="13">
        <v>-6.5241117113671978E-3</v>
      </c>
      <c r="J46" s="23">
        <v>4.6277079102953877E-3</v>
      </c>
      <c r="K46" s="25">
        <v>3.7086643734844057E-3</v>
      </c>
      <c r="L46" s="25">
        <v>1.4476541422649132E-3</v>
      </c>
      <c r="M46" s="26">
        <v>4.4152021470001811E-3</v>
      </c>
      <c r="N46" s="27">
        <v>8.0045201996421875E-3</v>
      </c>
      <c r="O46" s="23">
        <v>4.5286722959030678E-3</v>
      </c>
      <c r="P46" s="25">
        <v>7.1346550139009769E-3</v>
      </c>
      <c r="Q46" s="27">
        <v>1.5256962375612628E-2</v>
      </c>
      <c r="R46" s="25">
        <v>3.2546786004881323E-3</v>
      </c>
      <c r="S46" s="26">
        <v>6.0878167567157094E-3</v>
      </c>
      <c r="T46" s="27">
        <v>1.1702529256323226E-2</v>
      </c>
      <c r="U46" s="100">
        <v>-5.9045113255151091E-3</v>
      </c>
      <c r="V46" s="82"/>
      <c r="W46" s="57"/>
      <c r="X46" s="64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65"/>
    </row>
    <row r="47" spans="1:42" customFormat="1" x14ac:dyDescent="0.25">
      <c r="A47" s="3">
        <v>41918</v>
      </c>
      <c r="B47" s="9">
        <v>-3.9086495678299867E-2</v>
      </c>
      <c r="C47" s="10">
        <v>-4.8567395585506705E-2</v>
      </c>
      <c r="D47" s="10">
        <v>-3.5470931197990788E-2</v>
      </c>
      <c r="E47" s="10">
        <v>-3.3343484254137634E-2</v>
      </c>
      <c r="F47" s="11">
        <v>-4.632197219496767E-2</v>
      </c>
      <c r="G47" s="11">
        <v>-2.2386540940234723E-2</v>
      </c>
      <c r="H47" s="11">
        <v>-1.8511479849390076E-2</v>
      </c>
      <c r="I47" s="13">
        <v>-2.6384050341032989E-2</v>
      </c>
      <c r="J47" s="23">
        <v>5.0084031736637429E-3</v>
      </c>
      <c r="K47" s="25">
        <v>6.3284421013258298E-3</v>
      </c>
      <c r="L47" s="25">
        <v>3.0225376174519217E-3</v>
      </c>
      <c r="M47" s="26">
        <v>7.6279951732460367E-3</v>
      </c>
      <c r="N47" s="27">
        <v>1.307922272047829E-2</v>
      </c>
      <c r="O47" s="23">
        <v>1.6656117792065026E-2</v>
      </c>
      <c r="P47" s="25">
        <v>5.3874647783275931E-3</v>
      </c>
      <c r="Q47" s="27">
        <v>-1.3092626049189607E-2</v>
      </c>
      <c r="R47" s="25">
        <v>5.2716950527169106E-3</v>
      </c>
      <c r="S47" s="26">
        <v>7.5637243778836696E-3</v>
      </c>
      <c r="T47" s="27">
        <v>1.0074626865671669E-2</v>
      </c>
      <c r="U47" s="100">
        <v>-2.1448536137514421E-2</v>
      </c>
      <c r="V47" s="82"/>
      <c r="W47" s="57"/>
      <c r="X47" s="64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65"/>
    </row>
    <row r="48" spans="1:42" customFormat="1" x14ac:dyDescent="0.25">
      <c r="A48" s="3">
        <v>41925</v>
      </c>
      <c r="B48" s="9">
        <v>7.8099888902670054E-3</v>
      </c>
      <c r="C48" s="10">
        <v>2.7306010373233047E-2</v>
      </c>
      <c r="D48" s="10">
        <v>1.6483079035091864E-3</v>
      </c>
      <c r="E48" s="10">
        <v>-7.2498489692744642E-3</v>
      </c>
      <c r="F48" s="11">
        <v>1.6860732650506631E-2</v>
      </c>
      <c r="G48" s="11">
        <v>-1.1588369995142588E-2</v>
      </c>
      <c r="H48" s="11">
        <v>-9.6330136447523879E-3</v>
      </c>
      <c r="I48" s="13">
        <v>-1.8071156301125293E-2</v>
      </c>
      <c r="J48" s="23">
        <v>5.9001311140246954E-3</v>
      </c>
      <c r="K48" s="25">
        <v>6.6000632882780427E-3</v>
      </c>
      <c r="L48" s="25">
        <v>3.2754667540124465E-3</v>
      </c>
      <c r="M48" s="26">
        <v>8.8105726872246791E-3</v>
      </c>
      <c r="N48" s="27">
        <v>1.3924751014385927E-2</v>
      </c>
      <c r="O48" s="23">
        <v>4.3852463492687465E-3</v>
      </c>
      <c r="P48" s="25">
        <v>5.2649321445081432E-3</v>
      </c>
      <c r="Q48" s="27">
        <v>6.2519687196131851E-3</v>
      </c>
      <c r="R48" s="25">
        <v>5.2440500201695267E-3</v>
      </c>
      <c r="S48" s="26">
        <v>6.9063884092784881E-3</v>
      </c>
      <c r="T48" s="27">
        <v>1.03435537495381E-2</v>
      </c>
      <c r="U48" s="100">
        <v>7.0460457797700818E-3</v>
      </c>
      <c r="V48" s="82"/>
      <c r="W48" s="57"/>
      <c r="X48" s="64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65"/>
    </row>
    <row r="49" spans="1:42" customFormat="1" ht="15.75" thickBot="1" x14ac:dyDescent="0.3">
      <c r="A49" s="3">
        <v>41932</v>
      </c>
      <c r="B49" s="9">
        <v>2.5311028220613745E-2</v>
      </c>
      <c r="C49" s="10">
        <v>2.1703241510433825E-2</v>
      </c>
      <c r="D49" s="10">
        <v>2.3326391813940237E-2</v>
      </c>
      <c r="E49" s="10">
        <v>2.019382910150053E-2</v>
      </c>
      <c r="F49" s="11">
        <v>3.0185502295333316E-2</v>
      </c>
      <c r="G49" s="11">
        <v>1.6568379668632453E-2</v>
      </c>
      <c r="H49" s="11">
        <v>-3.7111598532846932E-3</v>
      </c>
      <c r="I49" s="13">
        <v>5.4813789334908561E-3</v>
      </c>
      <c r="J49" s="23">
        <v>-2.8443924046437407E-3</v>
      </c>
      <c r="K49" s="25">
        <v>-3.4979516274706423E-3</v>
      </c>
      <c r="L49" s="25">
        <v>-7.8354554358475053E-4</v>
      </c>
      <c r="M49" s="26">
        <v>-3.0949251706448031E-3</v>
      </c>
      <c r="N49" s="27">
        <v>-7.0031832651205154E-3</v>
      </c>
      <c r="O49" s="23">
        <v>-9.9338288467080166E-3</v>
      </c>
      <c r="P49" s="25">
        <v>-4.0481992742156725E-3</v>
      </c>
      <c r="Q49" s="27">
        <v>9.6951054915491094E-3</v>
      </c>
      <c r="R49" s="25">
        <v>-6.0192616372393927E-4</v>
      </c>
      <c r="S49" s="26">
        <v>-3.3549541489598794E-3</v>
      </c>
      <c r="T49" s="27">
        <v>-5.7282145033516014E-3</v>
      </c>
      <c r="U49" s="100">
        <v>1.404885997051075E-2</v>
      </c>
      <c r="V49" s="82"/>
      <c r="W49" s="58"/>
      <c r="X49" s="66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8"/>
    </row>
    <row r="50" spans="1:42" customFormat="1" x14ac:dyDescent="0.25">
      <c r="A50" s="3">
        <v>41939</v>
      </c>
      <c r="B50" s="9">
        <v>1.9525020243777256E-2</v>
      </c>
      <c r="C50" s="10">
        <v>2.6368960259899359E-2</v>
      </c>
      <c r="D50" s="10">
        <v>1.8063985280711584E-2</v>
      </c>
      <c r="E50" s="10">
        <v>9.1341423619448296E-3</v>
      </c>
      <c r="F50" s="11">
        <v>2.8715790592230065E-2</v>
      </c>
      <c r="G50" s="11">
        <v>5.1104972375690498E-3</v>
      </c>
      <c r="H50" s="11">
        <v>3.3623996888777402E-2</v>
      </c>
      <c r="I50" s="13">
        <v>4.921039099833345E-3</v>
      </c>
      <c r="J50" s="23">
        <v>-3.9602753914580405E-3</v>
      </c>
      <c r="K50" s="25">
        <v>-4.3164314829094805E-3</v>
      </c>
      <c r="L50" s="25">
        <v>-2.8752532183231897E-3</v>
      </c>
      <c r="M50" s="26">
        <v>-6.8044569192822263E-3</v>
      </c>
      <c r="N50" s="27">
        <v>-9.159186664224217E-3</v>
      </c>
      <c r="O50" s="23">
        <v>-5.2446592344445745E-3</v>
      </c>
      <c r="P50" s="25">
        <v>-5.4570396739243993E-3</v>
      </c>
      <c r="Q50" s="27">
        <v>1.8040281724947423E-3</v>
      </c>
      <c r="R50" s="25">
        <v>-6.8259385665529696E-3</v>
      </c>
      <c r="S50" s="26">
        <v>-8.3034111310593475E-3</v>
      </c>
      <c r="T50" s="27">
        <v>-1.0419220397156096E-2</v>
      </c>
      <c r="U50" s="100">
        <v>1.0130901989683137E-2</v>
      </c>
      <c r="V50" s="82"/>
      <c r="W50" s="41"/>
    </row>
    <row r="51" spans="1:42" customFormat="1" x14ac:dyDescent="0.25">
      <c r="A51" s="3">
        <v>41946</v>
      </c>
      <c r="B51" s="9">
        <v>1.000534717807775E-2</v>
      </c>
      <c r="C51" s="10">
        <v>5.3698654479422056E-3</v>
      </c>
      <c r="D51" s="10">
        <v>1.0729048452332014E-2</v>
      </c>
      <c r="E51" s="10">
        <v>7.9457944433862122E-3</v>
      </c>
      <c r="F51" s="11">
        <v>1.0356561679430611E-2</v>
      </c>
      <c r="G51" s="11">
        <v>1.7864504603545401E-2</v>
      </c>
      <c r="H51" s="11">
        <v>-1.2417296307393227E-2</v>
      </c>
      <c r="I51" s="13">
        <v>-2.9761369539215352E-2</v>
      </c>
      <c r="J51" s="23">
        <v>-5.5608692750850816E-4</v>
      </c>
      <c r="K51" s="25">
        <v>-3.9730436531883103E-4</v>
      </c>
      <c r="L51" s="25">
        <v>-3.9321056425717458E-4</v>
      </c>
      <c r="M51" s="26">
        <v>0</v>
      </c>
      <c r="N51" s="27">
        <v>-3.0812842792848045E-5</v>
      </c>
      <c r="O51" s="23">
        <v>2.6830816794104861E-3</v>
      </c>
      <c r="P51" s="25">
        <v>-2.051181831856689E-3</v>
      </c>
      <c r="Q51" s="27">
        <v>-1.7357451369982842E-3</v>
      </c>
      <c r="R51" s="25">
        <v>-6.0642813826563852E-4</v>
      </c>
      <c r="S51" s="26">
        <v>-3.0172738930370403E-4</v>
      </c>
      <c r="T51" s="27">
        <v>-2.1057847144803875E-3</v>
      </c>
      <c r="U51" s="100">
        <v>5.7807735358432468E-3</v>
      </c>
      <c r="V51" s="82"/>
      <c r="W51" s="51" t="s">
        <v>26</v>
      </c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8"/>
    </row>
    <row r="52" spans="1:42" customFormat="1" x14ac:dyDescent="0.25">
      <c r="A52" s="3">
        <v>41953</v>
      </c>
      <c r="B52" s="9">
        <v>7.2856069153408342E-4</v>
      </c>
      <c r="C52" s="10">
        <v>-6.8711819095699424E-3</v>
      </c>
      <c r="D52" s="10">
        <v>-1.4885546068163925E-3</v>
      </c>
      <c r="E52" s="10">
        <v>1.4987633991316788E-4</v>
      </c>
      <c r="F52" s="11">
        <v>2.1527820806741022E-3</v>
      </c>
      <c r="G52" s="11">
        <v>-8.9104900769542104E-3</v>
      </c>
      <c r="H52" s="11">
        <v>-1.1694310844684868E-2</v>
      </c>
      <c r="I52" s="13">
        <v>3.1509691597060734E-3</v>
      </c>
      <c r="J52" s="23">
        <v>1.3854268672660961E-3</v>
      </c>
      <c r="K52" s="25">
        <v>1.6602854684771933E-3</v>
      </c>
      <c r="L52" s="25">
        <v>1.1145348456042478E-3</v>
      </c>
      <c r="M52" s="26">
        <v>1.7555879078531517E-3</v>
      </c>
      <c r="N52" s="27">
        <v>2.7116137183002972E-3</v>
      </c>
      <c r="O52" s="23">
        <v>-4.6084979159899874E-3</v>
      </c>
      <c r="P52" s="25">
        <v>2.3402038902640279E-4</v>
      </c>
      <c r="Q52" s="27">
        <v>-5.5689844185252075E-3</v>
      </c>
      <c r="R52" s="25">
        <v>6.0679611650487741E-4</v>
      </c>
      <c r="S52" s="26">
        <v>5.2818229834749252E-4</v>
      </c>
      <c r="T52" s="27">
        <v>3.1032770605766735E-4</v>
      </c>
      <c r="U52" s="100">
        <v>9.9130716182688856E-4</v>
      </c>
      <c r="V52" s="82"/>
      <c r="W52" s="51" t="s">
        <v>27</v>
      </c>
      <c r="X52" s="77" t="e">
        <f t="shared" ref="X52:AP52" si="0">X51+riskfree_rate</f>
        <v>#NAME?</v>
      </c>
      <c r="Y52" s="77" t="e">
        <f t="shared" si="0"/>
        <v>#NAME?</v>
      </c>
      <c r="Z52" s="77" t="e">
        <f t="shared" si="0"/>
        <v>#NAME?</v>
      </c>
      <c r="AA52" s="77" t="e">
        <f t="shared" si="0"/>
        <v>#NAME?</v>
      </c>
      <c r="AB52" s="77" t="e">
        <f t="shared" si="0"/>
        <v>#NAME?</v>
      </c>
      <c r="AC52" s="77" t="e">
        <f t="shared" si="0"/>
        <v>#NAME?</v>
      </c>
      <c r="AD52" s="77" t="e">
        <f t="shared" si="0"/>
        <v>#NAME?</v>
      </c>
      <c r="AE52" s="77" t="e">
        <f t="shared" si="0"/>
        <v>#NAME?</v>
      </c>
      <c r="AF52" s="77" t="e">
        <f t="shared" si="0"/>
        <v>#NAME?</v>
      </c>
      <c r="AG52" s="77" t="e">
        <f t="shared" si="0"/>
        <v>#NAME?</v>
      </c>
      <c r="AH52" s="77" t="e">
        <f t="shared" si="0"/>
        <v>#NAME?</v>
      </c>
      <c r="AI52" s="77" t="e">
        <f t="shared" si="0"/>
        <v>#NAME?</v>
      </c>
      <c r="AJ52" s="77" t="e">
        <f t="shared" si="0"/>
        <v>#NAME?</v>
      </c>
      <c r="AK52" s="77" t="e">
        <f t="shared" si="0"/>
        <v>#NAME?</v>
      </c>
      <c r="AL52" s="77" t="e">
        <f t="shared" si="0"/>
        <v>#NAME?</v>
      </c>
      <c r="AM52" s="77" t="e">
        <f t="shared" si="0"/>
        <v>#NAME?</v>
      </c>
      <c r="AN52" s="77" t="e">
        <f t="shared" si="0"/>
        <v>#NAME?</v>
      </c>
      <c r="AO52" s="77" t="e">
        <f t="shared" si="0"/>
        <v>#NAME?</v>
      </c>
      <c r="AP52" s="78" t="e">
        <f t="shared" si="0"/>
        <v>#NAME?</v>
      </c>
    </row>
    <row r="53" spans="1:42" customFormat="1" x14ac:dyDescent="0.25">
      <c r="A53" s="3">
        <v>41960</v>
      </c>
      <c r="B53" s="9">
        <v>1.5066312598665791E-2</v>
      </c>
      <c r="C53" s="10">
        <v>1.7491462831336749E-2</v>
      </c>
      <c r="D53" s="10">
        <v>1.1995696564279585E-2</v>
      </c>
      <c r="E53" s="10">
        <v>2.407938817977286E-2</v>
      </c>
      <c r="F53" s="11">
        <v>1.4633542507229848E-2</v>
      </c>
      <c r="G53" s="11">
        <v>8.4457158425283035E-3</v>
      </c>
      <c r="H53" s="11">
        <v>2.5933231616507388E-2</v>
      </c>
      <c r="I53" s="13">
        <v>-3.8216594376378286E-3</v>
      </c>
      <c r="J53" s="23">
        <v>2.4114192369025741E-3</v>
      </c>
      <c r="K53" s="25">
        <v>2.0744282765167094E-3</v>
      </c>
      <c r="L53" s="25">
        <v>7.2036673215445453E-4</v>
      </c>
      <c r="M53" s="26">
        <v>2.1372088053002777E-3</v>
      </c>
      <c r="N53" s="27">
        <v>3.5954641836451213E-3</v>
      </c>
      <c r="O53" s="23">
        <v>4.1430657580318149E-3</v>
      </c>
      <c r="P53" s="25">
        <v>2.6849181526463818E-3</v>
      </c>
      <c r="Q53" s="27">
        <v>-1.4051257723109215E-3</v>
      </c>
      <c r="R53" s="25">
        <v>1.8192844147969156E-3</v>
      </c>
      <c r="S53" s="26">
        <v>2.7149321266969357E-3</v>
      </c>
      <c r="T53" s="27">
        <v>4.777564062790729E-3</v>
      </c>
      <c r="U53" s="100">
        <v>1.0004355253960503E-2</v>
      </c>
      <c r="V53" s="82"/>
      <c r="W53" s="41"/>
    </row>
    <row r="54" spans="1:42" customFormat="1" x14ac:dyDescent="0.25">
      <c r="A54" s="3">
        <v>41967</v>
      </c>
      <c r="B54" s="9">
        <v>-5.5451468050277302E-3</v>
      </c>
      <c r="C54" s="10">
        <v>-1.80298119127397E-2</v>
      </c>
      <c r="D54" s="10">
        <v>-6.4574461377978403E-3</v>
      </c>
      <c r="E54" s="10">
        <v>2.3222553310695286E-3</v>
      </c>
      <c r="F54" s="11">
        <v>-7.930427346542937E-3</v>
      </c>
      <c r="G54" s="11">
        <v>1.5939483992975744E-2</v>
      </c>
      <c r="H54" s="11">
        <v>-2.5667270526928635E-2</v>
      </c>
      <c r="I54" s="13">
        <v>-2.752943625436351E-2</v>
      </c>
      <c r="J54" s="23">
        <v>3.7802573013840262E-3</v>
      </c>
      <c r="K54" s="25">
        <v>4.4560510064961603E-3</v>
      </c>
      <c r="L54" s="25">
        <v>1.112492637916285E-3</v>
      </c>
      <c r="M54" s="26">
        <v>4.521219876306137E-3</v>
      </c>
      <c r="N54" s="27">
        <v>9.6454161308103196E-3</v>
      </c>
      <c r="O54" s="23">
        <v>9.0892564988179572E-4</v>
      </c>
      <c r="P54" s="25">
        <v>4.1158431604489563E-3</v>
      </c>
      <c r="Q54" s="27">
        <v>-8.9380444888846142E-3</v>
      </c>
      <c r="R54" s="25">
        <v>2.0177562550444191E-3</v>
      </c>
      <c r="S54" s="26">
        <v>4.6630565583634515E-3</v>
      </c>
      <c r="T54" s="27">
        <v>8.5834259602322761E-3</v>
      </c>
      <c r="U54" s="100">
        <v>-1.8149851624630275E-3</v>
      </c>
      <c r="V54" s="82"/>
      <c r="W54" s="41"/>
      <c r="X54" s="75"/>
    </row>
    <row r="55" spans="1:42" customFormat="1" x14ac:dyDescent="0.25">
      <c r="A55" s="3">
        <v>41974</v>
      </c>
      <c r="B55" s="9">
        <v>-1.6302756346148297E-3</v>
      </c>
      <c r="C55" s="10">
        <v>2.8945412847865793E-3</v>
      </c>
      <c r="D55" s="10">
        <v>-2.1098415590138204E-3</v>
      </c>
      <c r="E55" s="10">
        <v>-7.2115931719937314E-3</v>
      </c>
      <c r="F55" s="11">
        <v>3.3490156484039394E-3</v>
      </c>
      <c r="G55" s="11">
        <v>-3.6564286664007256E-3</v>
      </c>
      <c r="H55" s="11">
        <v>-8.1791134631551583E-3</v>
      </c>
      <c r="I55" s="13">
        <v>-4.0862531473616391E-3</v>
      </c>
      <c r="J55" s="23">
        <v>-2.148067567493001E-3</v>
      </c>
      <c r="K55" s="25">
        <v>-2.5699500481554199E-3</v>
      </c>
      <c r="L55" s="25">
        <v>-4.1181853837102596E-3</v>
      </c>
      <c r="M55" s="26">
        <v>-8.0251369368603727E-3</v>
      </c>
      <c r="N55" s="27">
        <v>-4.0639310951385427E-3</v>
      </c>
      <c r="O55" s="23">
        <v>-1.2388688923378379E-2</v>
      </c>
      <c r="P55" s="25">
        <v>-1.3785618900458375E-3</v>
      </c>
      <c r="Q55" s="27">
        <v>-6.7109191676634084E-3</v>
      </c>
      <c r="R55" s="25">
        <v>-7.8534031413612666E-3</v>
      </c>
      <c r="S55" s="26">
        <v>-8.5342117083396819E-3</v>
      </c>
      <c r="T55" s="27">
        <v>-4.5307047082594077E-3</v>
      </c>
      <c r="U55" s="100">
        <v>-1.8373924077660982E-3</v>
      </c>
      <c r="V55" s="82"/>
      <c r="W55" s="41"/>
      <c r="X55" s="69"/>
    </row>
    <row r="56" spans="1:42" customFormat="1" x14ac:dyDescent="0.25">
      <c r="A56" s="3">
        <v>41981</v>
      </c>
      <c r="B56" s="9">
        <v>-4.1293238245636653E-2</v>
      </c>
      <c r="C56" s="10">
        <v>-3.0446498694277867E-2</v>
      </c>
      <c r="D56" s="10">
        <v>-4.6169720171922939E-2</v>
      </c>
      <c r="E56" s="10">
        <v>-6.3074287401664972E-2</v>
      </c>
      <c r="F56" s="11">
        <v>-3.3950641689664184E-2</v>
      </c>
      <c r="G56" s="11">
        <v>-2.922532861813576E-2</v>
      </c>
      <c r="H56" s="11">
        <v>-5.3970536164551178E-2</v>
      </c>
      <c r="I56" s="13">
        <v>-6.7123904839716406E-2</v>
      </c>
      <c r="J56" s="23">
        <v>3.7187887373826964E-3</v>
      </c>
      <c r="K56" s="25">
        <v>6.8791963097489467E-3</v>
      </c>
      <c r="L56" s="25">
        <v>1.3784049885133441E-3</v>
      </c>
      <c r="M56" s="26">
        <v>4.7085009845047269E-3</v>
      </c>
      <c r="N56" s="27">
        <v>1.4129541094430535E-2</v>
      </c>
      <c r="O56" s="23">
        <v>3.7894197172424551E-3</v>
      </c>
      <c r="P56" s="25">
        <v>3.5341841823846075E-3</v>
      </c>
      <c r="Q56" s="27">
        <v>-2.8576221642092885E-2</v>
      </c>
      <c r="R56" s="25">
        <v>6.088897909478615E-4</v>
      </c>
      <c r="S56" s="26">
        <v>3.0202355783751564E-3</v>
      </c>
      <c r="T56" s="27">
        <v>4.8588474075895935E-3</v>
      </c>
      <c r="U56" s="100">
        <v>-2.3288427452428914E-2</v>
      </c>
      <c r="V56" s="82"/>
      <c r="W56" s="41"/>
      <c r="X56" s="54"/>
    </row>
    <row r="57" spans="1:42" customFormat="1" x14ac:dyDescent="0.25">
      <c r="A57" s="3">
        <v>41988</v>
      </c>
      <c r="B57" s="9">
        <v>4.176879650938764E-2</v>
      </c>
      <c r="C57" s="10">
        <v>4.1689803816055367E-2</v>
      </c>
      <c r="D57" s="10">
        <v>4.572505550449317E-2</v>
      </c>
      <c r="E57" s="10">
        <v>4.4917760899658342E-2</v>
      </c>
      <c r="F57" s="11">
        <v>4.5314884436733822E-2</v>
      </c>
      <c r="G57" s="11">
        <v>1.2371984328819953E-2</v>
      </c>
      <c r="H57" s="11">
        <v>3.6576941793060924E-2</v>
      </c>
      <c r="I57" s="13">
        <v>2.4712445058840318E-2</v>
      </c>
      <c r="J57" s="23">
        <v>-3.638849682426862E-4</v>
      </c>
      <c r="K57" s="25">
        <v>-2.4695284045455359E-3</v>
      </c>
      <c r="L57" s="25">
        <v>-2.2286313581541912E-3</v>
      </c>
      <c r="M57" s="26">
        <v>-4.3882072256305436E-3</v>
      </c>
      <c r="N57" s="27">
        <v>-5.3448638260818228E-3</v>
      </c>
      <c r="O57" s="23">
        <v>-7.4391956786053475E-4</v>
      </c>
      <c r="P57" s="25">
        <v>6.3405771575769014E-4</v>
      </c>
      <c r="Q57" s="27">
        <v>2.2636894186891035E-2</v>
      </c>
      <c r="R57" s="25">
        <v>-2.434077079107597E-3</v>
      </c>
      <c r="S57" s="26">
        <v>-3.3875338753386677E-3</v>
      </c>
      <c r="T57" s="27">
        <v>-7.3448402497248468E-4</v>
      </c>
      <c r="U57" s="100">
        <v>2.4915723918335509E-2</v>
      </c>
      <c r="V57" s="82"/>
      <c r="W57" s="41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</row>
    <row r="58" spans="1:42" customFormat="1" x14ac:dyDescent="0.25">
      <c r="A58" s="3">
        <v>41995</v>
      </c>
      <c r="B58" s="9">
        <v>5.2846368169356091E-3</v>
      </c>
      <c r="C58" s="10">
        <v>1.107902322143494E-2</v>
      </c>
      <c r="D58" s="10">
        <v>5.5320980986757872E-3</v>
      </c>
      <c r="E58" s="10">
        <v>8.812079938414724E-4</v>
      </c>
      <c r="F58" s="11">
        <v>6.2260135364264951E-3</v>
      </c>
      <c r="G58" s="11">
        <v>2.6478375992938894E-3</v>
      </c>
      <c r="H58" s="11">
        <v>3.2309108709390453E-3</v>
      </c>
      <c r="I58" s="13">
        <v>2.5256532489311014E-2</v>
      </c>
      <c r="J58" s="23">
        <v>-7.7215818211907275E-4</v>
      </c>
      <c r="K58" s="25">
        <v>-1.3748032437386633E-3</v>
      </c>
      <c r="L58" s="25">
        <v>6.5694389699059953E-5</v>
      </c>
      <c r="M58" s="26">
        <v>-1.3265437117548986E-3</v>
      </c>
      <c r="N58" s="27">
        <v>-4.1056603773585321E-3</v>
      </c>
      <c r="O58" s="23">
        <v>-1.0383737145333428E-2</v>
      </c>
      <c r="P58" s="25">
        <v>-9.8085916503864762E-4</v>
      </c>
      <c r="Q58" s="27">
        <v>3.7683385536427714E-3</v>
      </c>
      <c r="R58" s="25">
        <v>2.0333468889788554E-4</v>
      </c>
      <c r="S58" s="26">
        <v>-1.6617569302817346E-3</v>
      </c>
      <c r="T58" s="27">
        <v>-3.0625995344848709E-3</v>
      </c>
      <c r="U58" s="100">
        <v>2.8619188173137364E-3</v>
      </c>
      <c r="V58" s="82"/>
      <c r="W58" s="41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</row>
    <row r="59" spans="1:42" customFormat="1" x14ac:dyDescent="0.25">
      <c r="A59" s="3">
        <v>42002</v>
      </c>
      <c r="B59" s="9">
        <v>-3.4676930951578505E-2</v>
      </c>
      <c r="C59" s="10">
        <v>-2.4168190823533966E-2</v>
      </c>
      <c r="D59" s="10">
        <v>-3.5503254165561562E-2</v>
      </c>
      <c r="E59" s="10">
        <v>-5.0819227387149356E-2</v>
      </c>
      <c r="F59" s="11">
        <v>-3.296630883001387E-2</v>
      </c>
      <c r="G59" s="11">
        <v>-1.0224810400866724E-2</v>
      </c>
      <c r="H59" s="11">
        <v>-1.8553353615784963E-2</v>
      </c>
      <c r="I59" s="13">
        <v>-1.6006320430059267E-2</v>
      </c>
      <c r="J59" s="23">
        <v>7.5619583816305376E-3</v>
      </c>
      <c r="K59" s="25">
        <v>8.709098164405446E-3</v>
      </c>
      <c r="L59" s="25">
        <v>1.773632004204232E-3</v>
      </c>
      <c r="M59" s="26">
        <v>7.2414088610849164E-3</v>
      </c>
      <c r="N59" s="27">
        <v>1.7611931249810552E-2</v>
      </c>
      <c r="O59" s="23">
        <v>1.6640093418068304E-2</v>
      </c>
      <c r="P59" s="25">
        <v>9.8862809880079072E-3</v>
      </c>
      <c r="Q59" s="27">
        <v>-3.1342544046645392E-3</v>
      </c>
      <c r="R59" s="25">
        <v>4.2691603984549879E-3</v>
      </c>
      <c r="S59" s="26">
        <v>8.1712945449041677E-3</v>
      </c>
      <c r="T59" s="27">
        <v>1.665028262472357E-2</v>
      </c>
      <c r="U59" s="100">
        <v>-1.7781375218294888E-2</v>
      </c>
      <c r="V59" s="82"/>
      <c r="W59" s="41"/>
    </row>
    <row r="60" spans="1:42" customFormat="1" x14ac:dyDescent="0.25">
      <c r="A60" s="3">
        <v>42009</v>
      </c>
      <c r="B60" s="9">
        <v>3.4811806584974033E-3</v>
      </c>
      <c r="C60" s="10">
        <v>-1.554014537555331E-3</v>
      </c>
      <c r="D60" s="10">
        <v>2.0133452098190711E-3</v>
      </c>
      <c r="E60" s="10">
        <v>7.8097023140861269E-3</v>
      </c>
      <c r="F60" s="11">
        <v>4.3410264707214293E-3</v>
      </c>
      <c r="G60" s="11">
        <v>-5.8151467469385546E-3</v>
      </c>
      <c r="H60" s="11">
        <v>1.5840190501389056E-2</v>
      </c>
      <c r="I60" s="13">
        <v>-1.3592244106074951E-2</v>
      </c>
      <c r="J60" s="23">
        <v>5.8836419414922802E-3</v>
      </c>
      <c r="K60" s="25">
        <v>8.0998486841455143E-3</v>
      </c>
      <c r="L60" s="25">
        <v>3.9344262295081594E-3</v>
      </c>
      <c r="M60" s="26">
        <v>1.0039562683456051E-2</v>
      </c>
      <c r="N60" s="27">
        <v>1.4566577301161881E-2</v>
      </c>
      <c r="O60" s="23">
        <v>2.7942215939211886E-3</v>
      </c>
      <c r="P60" s="25">
        <v>8.4875026269227802E-3</v>
      </c>
      <c r="Q60" s="27">
        <v>5.4952549386783405E-3</v>
      </c>
      <c r="R60" s="25">
        <v>7.0850202429150085E-3</v>
      </c>
      <c r="S60" s="26">
        <v>1.0506566604127623E-2</v>
      </c>
      <c r="T60" s="27">
        <v>1.3899800568078874E-2</v>
      </c>
      <c r="U60" s="100">
        <v>4.4421651716953538E-3</v>
      </c>
      <c r="V60" s="82"/>
      <c r="W60" s="41"/>
    </row>
    <row r="61" spans="1:42" customFormat="1" x14ac:dyDescent="0.25">
      <c r="A61" s="3">
        <v>42016</v>
      </c>
      <c r="B61" s="9">
        <v>3.2489905606761199E-3</v>
      </c>
      <c r="C61" s="10">
        <v>-6.1364752086377473E-5</v>
      </c>
      <c r="D61" s="10">
        <v>3.0243868400108998E-3</v>
      </c>
      <c r="E61" s="10">
        <v>2.3387324976179357E-2</v>
      </c>
      <c r="F61" s="11">
        <v>-4.0716768133346078E-3</v>
      </c>
      <c r="G61" s="11">
        <v>3.6471235893201777E-3</v>
      </c>
      <c r="H61" s="11">
        <v>-3.1401001414816292E-3</v>
      </c>
      <c r="I61" s="13">
        <v>5.9215519289038182E-3</v>
      </c>
      <c r="J61" s="23">
        <v>2.5324866295597629E-3</v>
      </c>
      <c r="K61" s="25">
        <v>4.6795903151119062E-3</v>
      </c>
      <c r="L61" s="25">
        <v>2.6126714565643744E-3</v>
      </c>
      <c r="M61" s="26">
        <v>5.8543570736637593E-3</v>
      </c>
      <c r="N61" s="27">
        <v>9.6597081534982327E-3</v>
      </c>
      <c r="O61" s="23">
        <v>1.2225073515644783E-2</v>
      </c>
      <c r="P61" s="25">
        <v>1.6053960286614381E-3</v>
      </c>
      <c r="Q61" s="27">
        <v>-3.2763742378119137E-3</v>
      </c>
      <c r="R61" s="25">
        <v>3.6180904522613009E-3</v>
      </c>
      <c r="S61" s="26">
        <v>4.0103973264017231E-3</v>
      </c>
      <c r="T61" s="27">
        <v>4.589616737199629E-3</v>
      </c>
      <c r="U61" s="100">
        <v>2.962388988229577E-3</v>
      </c>
      <c r="V61" s="82"/>
      <c r="W61" s="41"/>
    </row>
    <row r="62" spans="1:42" customFormat="1" x14ac:dyDescent="0.25">
      <c r="A62" s="3">
        <v>42023</v>
      </c>
      <c r="B62" s="9">
        <v>1.8389694472599305E-2</v>
      </c>
      <c r="C62" s="10">
        <v>1.5816340762643353E-2</v>
      </c>
      <c r="D62" s="10">
        <v>1.5116572802517029E-2</v>
      </c>
      <c r="E62" s="10">
        <v>2.164208573251649E-2</v>
      </c>
      <c r="F62" s="11">
        <v>1.9692881365961399E-2</v>
      </c>
      <c r="G62" s="11">
        <v>1.3575591360987221E-2</v>
      </c>
      <c r="H62" s="11">
        <v>3.8117613614986286E-2</v>
      </c>
      <c r="I62" s="13">
        <v>-2.2144392091083009E-3</v>
      </c>
      <c r="J62" s="23">
        <v>8.6919203168212369E-4</v>
      </c>
      <c r="K62" s="25">
        <v>-4.9312072181144416E-4</v>
      </c>
      <c r="L62" s="25">
        <v>-1.042345276872942E-3</v>
      </c>
      <c r="M62" s="26">
        <v>-3.2241855790971518E-3</v>
      </c>
      <c r="N62" s="27">
        <v>-1.686634872629941E-3</v>
      </c>
      <c r="O62" s="23">
        <v>2.6167756536500104E-3</v>
      </c>
      <c r="P62" s="25">
        <v>3.6805708260184422E-3</v>
      </c>
      <c r="Q62" s="27">
        <v>6.2467272731467471E-3</v>
      </c>
      <c r="R62" s="25">
        <v>4.0056078509920142E-4</v>
      </c>
      <c r="S62" s="26">
        <v>-1.5533693320512461E-3</v>
      </c>
      <c r="T62" s="27">
        <v>5.6366441200902881E-3</v>
      </c>
      <c r="U62" s="100">
        <v>1.1381493496232431E-2</v>
      </c>
      <c r="V62" s="82"/>
      <c r="W62" s="41"/>
    </row>
    <row r="63" spans="1:42" customFormat="1" x14ac:dyDescent="0.25">
      <c r="A63" s="3">
        <v>42030</v>
      </c>
      <c r="B63" s="9">
        <v>-1.0381087534612178E-2</v>
      </c>
      <c r="C63" s="10">
        <v>-7.3072275922671385E-3</v>
      </c>
      <c r="D63" s="10">
        <v>-1.2910440045833466E-2</v>
      </c>
      <c r="E63" s="10">
        <v>-5.9264658630985827E-3</v>
      </c>
      <c r="F63" s="11">
        <v>-1.7210780522207751E-2</v>
      </c>
      <c r="G63" s="11">
        <v>1.2379084083068499E-2</v>
      </c>
      <c r="H63" s="11">
        <v>-2.4788583509513799E-2</v>
      </c>
      <c r="I63" s="13">
        <v>-5.3045154038019703E-3</v>
      </c>
      <c r="J63" s="23">
        <v>7.142895912374608E-3</v>
      </c>
      <c r="K63" s="25">
        <v>8.2748379470195706E-3</v>
      </c>
      <c r="L63" s="25">
        <v>2.6085822355550129E-3</v>
      </c>
      <c r="M63" s="26">
        <v>8.9477000630119527E-3</v>
      </c>
      <c r="N63" s="27">
        <v>1.6399650451500131E-2</v>
      </c>
      <c r="O63" s="23">
        <v>1.9192056214221643E-2</v>
      </c>
      <c r="P63" s="25">
        <v>9.5163773416290405E-3</v>
      </c>
      <c r="Q63" s="27">
        <v>3.326341368361851E-3</v>
      </c>
      <c r="R63" s="25">
        <v>3.8038038038037581E-3</v>
      </c>
      <c r="S63" s="26">
        <v>9.4088013038969506E-3</v>
      </c>
      <c r="T63" s="27">
        <v>1.6992152929376336E-2</v>
      </c>
      <c r="U63" s="100">
        <v>-3.3714941558174632E-3</v>
      </c>
      <c r="V63" s="82"/>
      <c r="W63" s="41"/>
    </row>
    <row r="64" spans="1:42" customFormat="1" x14ac:dyDescent="0.25">
      <c r="A64" s="3">
        <v>42037</v>
      </c>
      <c r="B64" s="9">
        <v>1.2308038409143279E-2</v>
      </c>
      <c r="C64" s="10">
        <v>1.5842367475428634E-2</v>
      </c>
      <c r="D64" s="10">
        <v>1.5244775979758082E-2</v>
      </c>
      <c r="E64" s="10">
        <v>8.6531849416953237E-3</v>
      </c>
      <c r="F64" s="11">
        <v>1.4204334304390619E-2</v>
      </c>
      <c r="G64" s="11">
        <v>1.4699986636374758E-3</v>
      </c>
      <c r="H64" s="11">
        <v>9.4665149133741199E-3</v>
      </c>
      <c r="I64" s="13">
        <v>4.7329355007881633E-3</v>
      </c>
      <c r="J64" s="23">
        <v>-1.095632022850364E-2</v>
      </c>
      <c r="K64" s="25">
        <v>-1.5004045327041691E-2</v>
      </c>
      <c r="L64" s="25">
        <v>-5.5938597632367217E-3</v>
      </c>
      <c r="M64" s="26">
        <v>-1.5488383712215833E-2</v>
      </c>
      <c r="N64" s="27">
        <v>-2.6968159802825853E-2</v>
      </c>
      <c r="O64" s="23">
        <v>-2.2956684696963155E-2</v>
      </c>
      <c r="P64" s="25">
        <v>-1.3886745932669123E-2</v>
      </c>
      <c r="Q64" s="27">
        <v>1.1700703276014216E-2</v>
      </c>
      <c r="R64" s="25">
        <v>-6.5815715995213063E-3</v>
      </c>
      <c r="S64" s="26">
        <v>-1.321100917431201E-2</v>
      </c>
      <c r="T64" s="27">
        <v>-2.0537216452979009E-2</v>
      </c>
      <c r="U64" s="100">
        <v>3.002294954084511E-3</v>
      </c>
      <c r="V64" s="82"/>
      <c r="W64" s="41"/>
    </row>
    <row r="65" spans="1:23" customFormat="1" x14ac:dyDescent="0.25">
      <c r="A65" s="3">
        <v>42044</v>
      </c>
      <c r="B65" s="9">
        <v>2.3197984317440339E-2</v>
      </c>
      <c r="C65" s="10">
        <v>2.3209140964964421E-2</v>
      </c>
      <c r="D65" s="10">
        <v>2.0565942119485189E-2</v>
      </c>
      <c r="E65" s="10">
        <v>2.1902063065089739E-2</v>
      </c>
      <c r="F65" s="11">
        <v>2.5830278560550889E-2</v>
      </c>
      <c r="G65" s="11">
        <v>2.5420336269015228E-2</v>
      </c>
      <c r="H65" s="11">
        <v>1.2121010689294678E-2</v>
      </c>
      <c r="I65" s="13">
        <v>3.7186986070943812E-3</v>
      </c>
      <c r="J65" s="23">
        <v>-2.3866348448686706E-3</v>
      </c>
      <c r="K65" s="25">
        <v>-3.408520810175425E-3</v>
      </c>
      <c r="L65" s="25">
        <v>3.9246467817897877E-4</v>
      </c>
      <c r="M65" s="26">
        <v>-7.6122811469173145E-4</v>
      </c>
      <c r="N65" s="27">
        <v>-6.6270028275212068E-3</v>
      </c>
      <c r="O65" s="23">
        <v>-1.2826939843068947E-2</v>
      </c>
      <c r="P65" s="25">
        <v>-3.5793492214451958E-3</v>
      </c>
      <c r="Q65" s="27">
        <v>2.8365783096612404E-3</v>
      </c>
      <c r="R65" s="25">
        <v>1.6061031921300601E-3</v>
      </c>
      <c r="S65" s="26">
        <v>1.3387876534028027E-3</v>
      </c>
      <c r="T65" s="27">
        <v>-4.5015696262513732E-3</v>
      </c>
      <c r="U65" s="100">
        <v>1.2964136652516736E-2</v>
      </c>
      <c r="V65" s="82"/>
      <c r="W65" s="41"/>
    </row>
    <row r="66" spans="1:23" customFormat="1" x14ac:dyDescent="0.25">
      <c r="A66" s="3">
        <v>42051</v>
      </c>
      <c r="B66" s="9">
        <v>1.0492797726557961E-2</v>
      </c>
      <c r="C66" s="10">
        <v>1.1260176341121319E-2</v>
      </c>
      <c r="D66" s="10">
        <v>3.7681641673322774E-3</v>
      </c>
      <c r="E66" s="10">
        <v>1.8084004031284948E-2</v>
      </c>
      <c r="F66" s="11">
        <v>6.7109992708032414E-3</v>
      </c>
      <c r="G66" s="11">
        <v>2.6546945149326647E-2</v>
      </c>
      <c r="H66" s="11">
        <v>-4.1376174598361116E-4</v>
      </c>
      <c r="I66" s="13">
        <v>2.9696190713889629E-2</v>
      </c>
      <c r="J66" s="23">
        <v>-2.7309868694151316E-4</v>
      </c>
      <c r="K66" s="25">
        <v>-8.3406951895413335E-4</v>
      </c>
      <c r="L66" s="25">
        <v>7.1923630181779552E-4</v>
      </c>
      <c r="M66" s="26">
        <v>-2.9625867614691546E-4</v>
      </c>
      <c r="N66" s="27">
        <v>-2.9353337088977743E-3</v>
      </c>
      <c r="O66" s="23">
        <v>-1.1039599041762177E-3</v>
      </c>
      <c r="P66" s="25">
        <v>2.7376749114141679E-3</v>
      </c>
      <c r="Q66" s="27">
        <v>6.1728256047274372E-3</v>
      </c>
      <c r="R66" s="25">
        <v>4.4097013429544767E-3</v>
      </c>
      <c r="S66" s="26">
        <v>2.525440095075417E-3</v>
      </c>
      <c r="T66" s="27">
        <v>3.5104420777057384E-3</v>
      </c>
      <c r="U66" s="100">
        <v>6.1864391611581721E-3</v>
      </c>
      <c r="V66" s="82"/>
      <c r="W66" s="41"/>
    </row>
    <row r="67" spans="1:23" customFormat="1" x14ac:dyDescent="0.25">
      <c r="A67" s="3">
        <v>42058</v>
      </c>
      <c r="B67" s="9">
        <v>4.011805233866966E-3</v>
      </c>
      <c r="C67" s="10">
        <v>5.1581662192746449E-3</v>
      </c>
      <c r="D67" s="10">
        <v>1.8818591120959871E-3</v>
      </c>
      <c r="E67" s="10">
        <v>2.1233309631033788E-3</v>
      </c>
      <c r="F67" s="11">
        <v>4.1504348424876002E-3</v>
      </c>
      <c r="G67" s="11">
        <v>4.3100716232490092E-3</v>
      </c>
      <c r="H67" s="11">
        <v>5.1269066063001738E-3</v>
      </c>
      <c r="I67" s="13">
        <v>-9.4858899133837341E-3</v>
      </c>
      <c r="J67" s="23">
        <v>-2.3492902957923862E-4</v>
      </c>
      <c r="K67" s="25">
        <v>-1.3435283425207098E-3</v>
      </c>
      <c r="L67" s="25">
        <v>-4.5736687357086962E-4</v>
      </c>
      <c r="M67" s="26">
        <v>-1.1007154650522454E-3</v>
      </c>
      <c r="N67" s="27">
        <v>-2.0518615439514619E-3</v>
      </c>
      <c r="O67" s="23">
        <v>6.9847374644959907E-3</v>
      </c>
      <c r="P67" s="25">
        <v>-1.5683625756894683E-3</v>
      </c>
      <c r="Q67" s="27">
        <v>8.6641419567398074E-3</v>
      </c>
      <c r="R67" s="25">
        <v>-1.9956096587503514E-4</v>
      </c>
      <c r="S67" s="26">
        <v>-9.6317700229677297E-4</v>
      </c>
      <c r="T67" s="27">
        <v>-1.1858176212497843E-3</v>
      </c>
      <c r="U67" s="100">
        <v>2.313111528488484E-3</v>
      </c>
      <c r="V67" s="82"/>
      <c r="W67" s="41"/>
    </row>
    <row r="68" spans="1:23" customFormat="1" x14ac:dyDescent="0.25">
      <c r="A68" s="3">
        <v>42065</v>
      </c>
      <c r="B68" s="9">
        <v>-1.873394413762574E-2</v>
      </c>
      <c r="C68" s="10">
        <v>-1.8440069120804332E-2</v>
      </c>
      <c r="D68" s="10">
        <v>-2.1054147263136331E-2</v>
      </c>
      <c r="E68" s="10">
        <v>-2.479676894064773E-2</v>
      </c>
      <c r="F68" s="11">
        <v>-1.6965875570939131E-2</v>
      </c>
      <c r="G68" s="11">
        <v>-4.4177974124329621E-3</v>
      </c>
      <c r="H68" s="11">
        <v>-2.8976354196784473E-2</v>
      </c>
      <c r="I68" s="13">
        <v>5.2164285412052962E-3</v>
      </c>
      <c r="J68" s="23">
        <v>-4.5466716942362938E-3</v>
      </c>
      <c r="K68" s="25">
        <v>-4.8718963300029231E-3</v>
      </c>
      <c r="L68" s="25">
        <v>-1.0458883514184638E-3</v>
      </c>
      <c r="M68" s="26">
        <v>-3.0514939605848644E-3</v>
      </c>
      <c r="N68" s="27">
        <v>-9.9526207574720093E-3</v>
      </c>
      <c r="O68" s="23">
        <v>-1.91571091477802E-2</v>
      </c>
      <c r="P68" s="25">
        <v>-5.7339513131013323E-3</v>
      </c>
      <c r="Q68" s="27">
        <v>-7.4269674140973393E-3</v>
      </c>
      <c r="R68" s="25">
        <v>-2.5948103792415677E-3</v>
      </c>
      <c r="S68" s="26">
        <v>-2.5956689409670297E-3</v>
      </c>
      <c r="T68" s="27">
        <v>-9.735248723732725E-3</v>
      </c>
      <c r="U68" s="100">
        <v>-1.3059035160269961E-2</v>
      </c>
      <c r="V68" s="82"/>
      <c r="W68" s="41"/>
    </row>
    <row r="69" spans="1:23" customFormat="1" x14ac:dyDescent="0.25">
      <c r="A69" s="3">
        <v>42072</v>
      </c>
      <c r="B69" s="9">
        <v>-4.4077349390139351E-4</v>
      </c>
      <c r="C69" s="10">
        <v>5.2574440446309352E-3</v>
      </c>
      <c r="D69" s="10">
        <v>-3.3325773764236854E-3</v>
      </c>
      <c r="E69" s="10">
        <v>-7.3106426912238742E-3</v>
      </c>
      <c r="F69" s="11">
        <v>1.6281423146673078E-3</v>
      </c>
      <c r="G69" s="11">
        <v>1.5847860538827144E-2</v>
      </c>
      <c r="H69" s="11">
        <v>-1.9217036516512048E-2</v>
      </c>
      <c r="I69" s="13">
        <v>-6.8365958873788449E-3</v>
      </c>
      <c r="J69" s="23">
        <v>3.9471011588775888E-3</v>
      </c>
      <c r="K69" s="25">
        <v>5.9593926290414812E-3</v>
      </c>
      <c r="L69" s="25">
        <v>1.7667844522968868E-3</v>
      </c>
      <c r="M69" s="26">
        <v>4.9738553755897946E-3</v>
      </c>
      <c r="N69" s="27">
        <v>1.0775018811136145E-2</v>
      </c>
      <c r="O69" s="23">
        <v>-4.9345694000749972E-3</v>
      </c>
      <c r="P69" s="25">
        <v>3.121528066863396E-3</v>
      </c>
      <c r="Q69" s="27">
        <v>-7.0555411483809944E-3</v>
      </c>
      <c r="R69" s="25">
        <v>2.4014408645188024E-3</v>
      </c>
      <c r="S69" s="26">
        <v>3.2716187077105933E-3</v>
      </c>
      <c r="T69" s="27">
        <v>3.5367461935019986E-3</v>
      </c>
      <c r="U69" s="100">
        <v>1.3143763672101997E-3</v>
      </c>
      <c r="V69" s="82"/>
      <c r="W69" s="41"/>
    </row>
    <row r="70" spans="1:23" customFormat="1" x14ac:dyDescent="0.25">
      <c r="A70" s="3">
        <v>42079</v>
      </c>
      <c r="B70" s="9">
        <v>2.2179441885202735E-2</v>
      </c>
      <c r="C70" s="10">
        <v>2.4966301198297527E-2</v>
      </c>
      <c r="D70" s="10">
        <v>2.4058425171909117E-2</v>
      </c>
      <c r="E70" s="10">
        <v>3.8015509832662803E-2</v>
      </c>
      <c r="F70" s="11">
        <v>1.1460495451112582E-2</v>
      </c>
      <c r="G70" s="11">
        <v>3.6567862714508716E-2</v>
      </c>
      <c r="H70" s="11">
        <v>3.7643302046632819E-2</v>
      </c>
      <c r="I70" s="13">
        <v>1.8274006973366635E-3</v>
      </c>
      <c r="J70" s="23">
        <v>8.7271295617843796E-3</v>
      </c>
      <c r="K70" s="25">
        <v>9.6099686749607418E-3</v>
      </c>
      <c r="L70" s="25">
        <v>2.7434842249656247E-3</v>
      </c>
      <c r="M70" s="26">
        <v>9.4331641285955569E-3</v>
      </c>
      <c r="N70" s="27">
        <v>1.9235922937200479E-2</v>
      </c>
      <c r="O70" s="23">
        <v>3.0620104915746908E-2</v>
      </c>
      <c r="P70" s="25">
        <v>1.1443344207740324E-2</v>
      </c>
      <c r="Q70" s="27">
        <v>3.0867811019651783E-3</v>
      </c>
      <c r="R70" s="25">
        <v>3.9928129367138299E-3</v>
      </c>
      <c r="S70" s="26">
        <v>8.7452753279478757E-3</v>
      </c>
      <c r="T70" s="27">
        <v>1.9114748222925852E-2</v>
      </c>
      <c r="U70" s="100">
        <v>1.6798516955835393E-2</v>
      </c>
      <c r="V70" s="82"/>
      <c r="W70" s="41"/>
    </row>
    <row r="71" spans="1:23" customFormat="1" x14ac:dyDescent="0.25">
      <c r="A71" s="3">
        <v>42086</v>
      </c>
      <c r="B71" s="9">
        <v>-1.0486595421495533E-2</v>
      </c>
      <c r="C71" s="10">
        <v>-7.8751776574840678E-3</v>
      </c>
      <c r="D71" s="10">
        <v>-1.1336550145341644E-2</v>
      </c>
      <c r="E71" s="10">
        <v>-1.140406097180508E-2</v>
      </c>
      <c r="F71" s="11">
        <v>-8.0889173932306904E-3</v>
      </c>
      <c r="G71" s="11">
        <v>-1.5953283968454673E-2</v>
      </c>
      <c r="H71" s="11">
        <v>-6.2510017631031024E-3</v>
      </c>
      <c r="I71" s="13">
        <v>-1.4098271190240916E-2</v>
      </c>
      <c r="J71" s="23">
        <v>-1.1492134392921988E-3</v>
      </c>
      <c r="K71" s="25">
        <v>-1.3751657784367866E-3</v>
      </c>
      <c r="L71" s="25">
        <v>5.2113868803343435E-4</v>
      </c>
      <c r="M71" s="26">
        <v>4.190587939496009E-5</v>
      </c>
      <c r="N71" s="27">
        <v>-3.9148090800199585E-3</v>
      </c>
      <c r="O71" s="23">
        <v>-5.6409333180580338E-3</v>
      </c>
      <c r="P71" s="25">
        <v>-1.903444929074458E-3</v>
      </c>
      <c r="Q71" s="27">
        <v>3.8359411298631118E-3</v>
      </c>
      <c r="R71" s="25">
        <v>1.1930801352157939E-3</v>
      </c>
      <c r="S71" s="26">
        <v>6.6122988759073533E-4</v>
      </c>
      <c r="T71" s="27">
        <v>-2.8720473594748787E-3</v>
      </c>
      <c r="U71" s="100">
        <v>-6.7516426286141993E-3</v>
      </c>
      <c r="V71" s="82"/>
      <c r="W71" s="41"/>
    </row>
    <row r="72" spans="1:23" customFormat="1" x14ac:dyDescent="0.25">
      <c r="A72" s="3">
        <v>42093</v>
      </c>
      <c r="B72" s="9">
        <v>4.4479095870544891E-3</v>
      </c>
      <c r="C72" s="10">
        <v>1.1697783344423144E-2</v>
      </c>
      <c r="D72" s="10">
        <v>5.1435366700629094E-3</v>
      </c>
      <c r="E72" s="10">
        <v>1.1757712895331741E-2</v>
      </c>
      <c r="F72" s="11">
        <v>-1.7317267927111732E-3</v>
      </c>
      <c r="G72" s="11">
        <v>8.0141930747583637E-3</v>
      </c>
      <c r="H72" s="11">
        <v>3.8502304147465402E-2</v>
      </c>
      <c r="I72" s="13">
        <v>2.8915140488491309E-2</v>
      </c>
      <c r="J72" s="23">
        <v>3.592710379785246E-3</v>
      </c>
      <c r="K72" s="25">
        <v>3.3225847553146519E-3</v>
      </c>
      <c r="L72" s="25">
        <v>2.9949866527769252E-3</v>
      </c>
      <c r="M72" s="26">
        <v>6.3694267515922798E-3</v>
      </c>
      <c r="N72" s="27">
        <v>7.9190497140344488E-3</v>
      </c>
      <c r="O72" s="23">
        <v>1.613000565098836E-2</v>
      </c>
      <c r="P72" s="25">
        <v>4.4907523780414824E-3</v>
      </c>
      <c r="Q72" s="27">
        <v>4.0337006296507711E-3</v>
      </c>
      <c r="R72" s="25">
        <v>7.5471698113208051E-3</v>
      </c>
      <c r="S72" s="26">
        <v>8.4434654919236848E-3</v>
      </c>
      <c r="T72" s="27">
        <v>1.0110510228074293E-2</v>
      </c>
      <c r="U72" s="100">
        <v>4.1058299041467922E-3</v>
      </c>
      <c r="V72" s="82"/>
      <c r="W72" s="41"/>
    </row>
    <row r="73" spans="1:23" customFormat="1" x14ac:dyDescent="0.25">
      <c r="A73" s="3">
        <v>42100</v>
      </c>
      <c r="B73" s="9">
        <v>4.8093003341526403E-3</v>
      </c>
      <c r="C73" s="10">
        <v>1.9008660933976919E-3</v>
      </c>
      <c r="D73" s="10">
        <v>2.4379667798706721E-3</v>
      </c>
      <c r="E73" s="10">
        <v>-1.8007862737426958E-3</v>
      </c>
      <c r="F73" s="11">
        <v>6.1907232660432261E-3</v>
      </c>
      <c r="G73" s="11">
        <v>4.7338714571827029E-3</v>
      </c>
      <c r="H73" s="11">
        <v>3.576036820917132E-2</v>
      </c>
      <c r="I73" s="13">
        <v>-2.4035671215927325E-3</v>
      </c>
      <c r="J73" s="23">
        <v>-4.2179489952627711E-4</v>
      </c>
      <c r="K73" s="25">
        <v>-1.8413957486714508E-3</v>
      </c>
      <c r="L73" s="25">
        <v>-1.168451801363238E-3</v>
      </c>
      <c r="M73" s="26">
        <v>-3.2478347768154611E-3</v>
      </c>
      <c r="N73" s="27">
        <v>-3.37552742616041E-3</v>
      </c>
      <c r="O73" s="23">
        <v>-6.4143751113606151E-3</v>
      </c>
      <c r="P73" s="25">
        <v>6.5243042080202231E-4</v>
      </c>
      <c r="Q73" s="27">
        <v>8.1574751244889287E-3</v>
      </c>
      <c r="R73" s="25">
        <v>-7.8848807411800216E-4</v>
      </c>
      <c r="S73" s="26">
        <v>-2.2570076447033295E-3</v>
      </c>
      <c r="T73" s="27">
        <v>-1.1638733705778765E-4</v>
      </c>
      <c r="U73" s="100">
        <v>2.7168622406810736E-3</v>
      </c>
      <c r="V73" s="82"/>
      <c r="W73" s="41"/>
    </row>
    <row r="74" spans="1:23" customFormat="1" x14ac:dyDescent="0.25">
      <c r="A74" s="3">
        <v>42107</v>
      </c>
      <c r="B74" s="9">
        <v>4.4711299891822126E-3</v>
      </c>
      <c r="C74" s="10">
        <v>1.5394318518232824E-3</v>
      </c>
      <c r="D74" s="10">
        <v>9.2941540980876359E-3</v>
      </c>
      <c r="E74" s="10">
        <v>3.3336106816064647E-3</v>
      </c>
      <c r="F74" s="11">
        <v>3.4472468740208819E-3</v>
      </c>
      <c r="G74" s="11">
        <v>7.9734219269103866E-3</v>
      </c>
      <c r="H74" s="11">
        <v>-6.9238034125378069E-3</v>
      </c>
      <c r="I74" s="13">
        <v>4.3637392291307423E-3</v>
      </c>
      <c r="J74" s="23">
        <v>1.439035737857504E-3</v>
      </c>
      <c r="K74" s="25">
        <v>1.9573397795056738E-3</v>
      </c>
      <c r="L74" s="25">
        <v>7.1488919217511677E-4</v>
      </c>
      <c r="M74" s="26">
        <v>3.2166429944022485E-3</v>
      </c>
      <c r="N74" s="27">
        <v>5.0512423720401123E-3</v>
      </c>
      <c r="O74" s="23">
        <v>1.5036327375679927E-2</v>
      </c>
      <c r="P74" s="25">
        <v>1.6002692553797036E-3</v>
      </c>
      <c r="Q74" s="27">
        <v>2.6684397358950869E-3</v>
      </c>
      <c r="R74" s="25">
        <v>1.7754981258631566E-3</v>
      </c>
      <c r="S74" s="26">
        <v>3.5026269702278035E-3</v>
      </c>
      <c r="T74" s="27">
        <v>4.8888371551623995E-3</v>
      </c>
      <c r="U74" s="100">
        <v>3.2582922886523289E-3</v>
      </c>
      <c r="V74" s="82"/>
      <c r="W74" s="41"/>
    </row>
    <row r="75" spans="1:23" customFormat="1" x14ac:dyDescent="0.25">
      <c r="A75" s="3">
        <v>42114</v>
      </c>
      <c r="B75" s="9">
        <v>1.3201368477192476E-2</v>
      </c>
      <c r="C75" s="10">
        <v>5.8423916535793952E-3</v>
      </c>
      <c r="D75" s="10">
        <v>1.1883617590395924E-2</v>
      </c>
      <c r="E75" s="10">
        <v>2.6995032495694776E-2</v>
      </c>
      <c r="F75" s="11">
        <v>3.9216011162250724E-3</v>
      </c>
      <c r="G75" s="11">
        <v>2.5588781686342637E-2</v>
      </c>
      <c r="H75" s="11">
        <v>3.1390882565685917E-2</v>
      </c>
      <c r="I75" s="13">
        <v>6.915019077350034E-3</v>
      </c>
      <c r="J75" s="23">
        <v>-6.4825619084664713E-4</v>
      </c>
      <c r="K75" s="25">
        <v>-1.2551340844603478E-3</v>
      </c>
      <c r="L75" s="25">
        <v>2.5977399662307094E-4</v>
      </c>
      <c r="M75" s="26">
        <v>-2.082032063294248E-4</v>
      </c>
      <c r="N75" s="27">
        <v>-2.3531462436813728E-3</v>
      </c>
      <c r="O75" s="23">
        <v>-5.4071996059703556E-4</v>
      </c>
      <c r="P75" s="25">
        <v>-9.2291437761502046E-4</v>
      </c>
      <c r="Q75" s="27">
        <v>2.2647811115493262E-3</v>
      </c>
      <c r="R75" s="25">
        <v>1.7723513194171604E-3</v>
      </c>
      <c r="S75" s="26">
        <v>3.6358347876660081E-4</v>
      </c>
      <c r="T75" s="27">
        <v>-5.2125564693619492E-4</v>
      </c>
      <c r="U75" s="100">
        <v>7.6615186099768268E-3</v>
      </c>
      <c r="V75" s="82"/>
      <c r="W75" s="41"/>
    </row>
    <row r="76" spans="1:23" customFormat="1" x14ac:dyDescent="0.25">
      <c r="A76" s="3">
        <v>42121</v>
      </c>
      <c r="B76" s="9">
        <v>-5.2748576282658759E-3</v>
      </c>
      <c r="C76" s="10">
        <v>-9.1713814057844314E-3</v>
      </c>
      <c r="D76" s="10">
        <v>-7.4858749280894035E-4</v>
      </c>
      <c r="E76" s="10">
        <v>-1.1815821359791236E-2</v>
      </c>
      <c r="F76" s="11">
        <v>2.1906711600100234E-3</v>
      </c>
      <c r="G76" s="11">
        <v>-2.8865256515133796E-2</v>
      </c>
      <c r="H76" s="11">
        <v>-1.5999230363820491E-2</v>
      </c>
      <c r="I76" s="13">
        <v>-2.2411792750512971E-3</v>
      </c>
      <c r="J76" s="23">
        <v>-1.0497751254108324E-2</v>
      </c>
      <c r="K76" s="25">
        <v>-1.0669822300026374E-2</v>
      </c>
      <c r="L76" s="25">
        <v>-1.5582391897156803E-3</v>
      </c>
      <c r="M76" s="26">
        <v>-6.6638900458142209E-3</v>
      </c>
      <c r="N76" s="27">
        <v>-1.9772283858944178E-2</v>
      </c>
      <c r="O76" s="23">
        <v>-2.1972606555357384E-2</v>
      </c>
      <c r="P76" s="25">
        <v>-1.7733822150225956E-2</v>
      </c>
      <c r="Q76" s="27">
        <v>-5.4293470495788212E-4</v>
      </c>
      <c r="R76" s="25">
        <v>-3.3418517790446568E-3</v>
      </c>
      <c r="S76" s="26">
        <v>-8.2140001453805001E-3</v>
      </c>
      <c r="T76" s="27">
        <v>-2.4801529813988536E-2</v>
      </c>
      <c r="U76" s="100">
        <v>-7.3640150786028549E-3</v>
      </c>
      <c r="V76" s="82"/>
      <c r="W76" s="41"/>
    </row>
    <row r="77" spans="1:23" customFormat="1" x14ac:dyDescent="0.25">
      <c r="A77" s="3">
        <v>42128</v>
      </c>
      <c r="B77" s="9">
        <v>4.0844614421054365E-4</v>
      </c>
      <c r="C77" s="10">
        <v>6.4115624766271717E-3</v>
      </c>
      <c r="D77" s="10">
        <v>6.7364476297954536E-4</v>
      </c>
      <c r="E77" s="10">
        <v>1.27792354476047E-2</v>
      </c>
      <c r="F77" s="11">
        <v>-3.619622997313823E-3</v>
      </c>
      <c r="G77" s="11">
        <v>7.9422382671478879E-3</v>
      </c>
      <c r="H77" s="11">
        <v>-1.1318031343621127E-2</v>
      </c>
      <c r="I77" s="13">
        <v>-1.1400931491525754E-2</v>
      </c>
      <c r="J77" s="23">
        <v>-5.7743785850860076E-3</v>
      </c>
      <c r="K77" s="25">
        <v>-6.395808620007935E-3</v>
      </c>
      <c r="L77" s="25">
        <v>-5.8525165821305379E-4</v>
      </c>
      <c r="M77" s="26">
        <v>-3.8993710691824185E-3</v>
      </c>
      <c r="N77" s="27">
        <v>-1.2120491949379074E-2</v>
      </c>
      <c r="O77" s="23">
        <v>-1.6233535065859728E-2</v>
      </c>
      <c r="P77" s="25">
        <v>-9.320833356559045E-3</v>
      </c>
      <c r="Q77" s="27">
        <v>-8.1374480962721077E-5</v>
      </c>
      <c r="R77" s="25">
        <v>-5.9171597633138329E-4</v>
      </c>
      <c r="S77" s="26">
        <v>-4.1043682204632238E-3</v>
      </c>
      <c r="T77" s="27">
        <v>-1.3904569493136698E-2</v>
      </c>
      <c r="U77" s="100">
        <v>-2.064683747508077E-3</v>
      </c>
      <c r="V77" s="82"/>
      <c r="W77" s="41"/>
    </row>
    <row r="78" spans="1:23" customFormat="1" x14ac:dyDescent="0.25">
      <c r="A78" s="3">
        <v>42135</v>
      </c>
      <c r="B78" s="9">
        <v>1.2107396157459432E-2</v>
      </c>
      <c r="C78" s="10">
        <v>1.8376671800483291E-2</v>
      </c>
      <c r="D78" s="10">
        <v>9.6779299438447767E-3</v>
      </c>
      <c r="E78" s="10">
        <v>1.1961992180951467E-2</v>
      </c>
      <c r="F78" s="11">
        <v>1.2161868299794404E-2</v>
      </c>
      <c r="G78" s="11">
        <v>1.9042502387774753E-2</v>
      </c>
      <c r="H78" s="11">
        <v>5.052362849081689E-3</v>
      </c>
      <c r="I78" s="13">
        <v>2.9817615931784823E-3</v>
      </c>
      <c r="J78" s="23">
        <v>2.3803113306555086E-3</v>
      </c>
      <c r="K78" s="25">
        <v>2.1061952185290216E-3</v>
      </c>
      <c r="L78" s="25">
        <v>1.5811048213936821E-3</v>
      </c>
      <c r="M78" s="26">
        <v>3.9441006861136163E-3</v>
      </c>
      <c r="N78" s="27">
        <v>4.7753653695794956E-3</v>
      </c>
      <c r="O78" s="23">
        <v>5.1552992133435827E-3</v>
      </c>
      <c r="P78" s="25">
        <v>3.3960729339818766E-3</v>
      </c>
      <c r="Q78" s="27">
        <v>1.1437344248670061E-4</v>
      </c>
      <c r="R78" s="25">
        <v>4.1641997237023588E-3</v>
      </c>
      <c r="S78" s="26">
        <v>5.6078893141006808E-3</v>
      </c>
      <c r="T78" s="27">
        <v>7.1949382344078834E-3</v>
      </c>
      <c r="U78" s="100">
        <v>8.2165622267378613E-3</v>
      </c>
      <c r="V78" s="82"/>
      <c r="W78" s="41"/>
    </row>
    <row r="79" spans="1:23" customFormat="1" x14ac:dyDescent="0.25">
      <c r="A79" s="3">
        <v>42142</v>
      </c>
      <c r="B79" s="9">
        <v>-2.0968060875487362E-3</v>
      </c>
      <c r="C79" s="10">
        <v>-4.1696653698847551E-3</v>
      </c>
      <c r="D79" s="10">
        <v>-3.3134384595813809E-3</v>
      </c>
      <c r="E79" s="10">
        <v>-8.021952041919642E-3</v>
      </c>
      <c r="F79" s="11">
        <v>-2.2227890225913157E-4</v>
      </c>
      <c r="G79" s="11">
        <v>6.4436764102864166E-3</v>
      </c>
      <c r="H79" s="11">
        <v>-4.7660151322287776E-3</v>
      </c>
      <c r="I79" s="13">
        <v>-2.1863224447813422E-2</v>
      </c>
      <c r="J79" s="23">
        <v>-1.1599211078233201E-3</v>
      </c>
      <c r="K79" s="25">
        <v>-5.6838094330398056E-4</v>
      </c>
      <c r="L79" s="25">
        <v>-1.2407995686435172E-3</v>
      </c>
      <c r="M79" s="26">
        <v>-2.2598917432192231E-3</v>
      </c>
      <c r="N79" s="27">
        <v>-4.2199396638402864E-4</v>
      </c>
      <c r="O79" s="23">
        <v>8.4742477028153338E-4</v>
      </c>
      <c r="P79" s="25">
        <v>-2.8494547423754987E-3</v>
      </c>
      <c r="Q79" s="27">
        <v>1.1655960044248063E-4</v>
      </c>
      <c r="R79" s="25">
        <v>-3.5966274247754529E-3</v>
      </c>
      <c r="S79" s="26">
        <v>-4.2080765796752729E-3</v>
      </c>
      <c r="T79" s="27">
        <v>-3.6615134255491956E-3</v>
      </c>
      <c r="U79" s="100">
        <v>-1.7220520956585698E-3</v>
      </c>
      <c r="V79" s="82"/>
      <c r="W79" s="41"/>
    </row>
    <row r="80" spans="1:23" customFormat="1" x14ac:dyDescent="0.25">
      <c r="A80" s="3">
        <v>42149</v>
      </c>
      <c r="B80" s="9">
        <v>-1.3643272488949051E-2</v>
      </c>
      <c r="C80" s="10">
        <v>-1.0158261673788497E-2</v>
      </c>
      <c r="D80" s="10">
        <v>-1.4557221556112774E-2</v>
      </c>
      <c r="E80" s="10">
        <v>-2.6183302091770722E-2</v>
      </c>
      <c r="F80" s="11">
        <v>-6.4397203197481467E-3</v>
      </c>
      <c r="G80" s="11">
        <v>-1.3154065537512315E-2</v>
      </c>
      <c r="H80" s="11">
        <v>-3.0759943395514609E-2</v>
      </c>
      <c r="I80" s="13">
        <v>-5.7262750804867322E-3</v>
      </c>
      <c r="J80" s="23">
        <v>1.4565243399815363E-3</v>
      </c>
      <c r="K80" s="25">
        <v>2.5167022706942548E-3</v>
      </c>
      <c r="L80" s="25">
        <v>7.4150199685189691E-4</v>
      </c>
      <c r="M80" s="26">
        <v>2.1767632622873689E-3</v>
      </c>
      <c r="N80" s="27">
        <v>4.1139325782140225E-3</v>
      </c>
      <c r="O80" s="23">
        <v>-1.5993359158827652E-3</v>
      </c>
      <c r="P80" s="25">
        <v>6.6479105878126737E-4</v>
      </c>
      <c r="Q80" s="27">
        <v>1.704210609645562E-3</v>
      </c>
      <c r="R80" s="25">
        <v>-4.142175233737188E-4</v>
      </c>
      <c r="S80" s="26">
        <v>9.3336371052503214E-4</v>
      </c>
      <c r="T80" s="27">
        <v>1.4892032762471503E-3</v>
      </c>
      <c r="U80" s="100">
        <v>-7.6033537573768151E-3</v>
      </c>
      <c r="V80" s="82"/>
      <c r="W80" s="41"/>
    </row>
    <row r="81" spans="1:23" customFormat="1" x14ac:dyDescent="0.25">
      <c r="A81" s="3">
        <v>42156</v>
      </c>
      <c r="B81" s="9">
        <v>-1.4187800893093775E-2</v>
      </c>
      <c r="C81" s="10">
        <v>-4.2607290467352264E-3</v>
      </c>
      <c r="D81" s="10">
        <v>-1.4606345550047792E-2</v>
      </c>
      <c r="E81" s="10">
        <v>-9.8552225813248115E-3</v>
      </c>
      <c r="F81" s="11">
        <v>-1.4288972330750207E-2</v>
      </c>
      <c r="G81" s="11">
        <v>-1.8519610734296667E-2</v>
      </c>
      <c r="H81" s="11">
        <v>-2.4647916819624888E-2</v>
      </c>
      <c r="I81" s="13">
        <v>4.1939514584310245E-3</v>
      </c>
      <c r="J81" s="23">
        <v>-7.884151687856172E-3</v>
      </c>
      <c r="K81" s="25">
        <v>-7.9824971660945286E-3</v>
      </c>
      <c r="L81" s="25">
        <v>-1.0984297004990558E-3</v>
      </c>
      <c r="M81" s="26">
        <v>-6.6460924330988312E-3</v>
      </c>
      <c r="N81" s="27">
        <v>-1.8991474858436049E-2</v>
      </c>
      <c r="O81" s="23">
        <v>-1.271541092283736E-2</v>
      </c>
      <c r="P81" s="25">
        <v>-8.7079949533531223E-3</v>
      </c>
      <c r="Q81" s="27">
        <v>-9.5075856527876632E-3</v>
      </c>
      <c r="R81" s="25">
        <v>-2.1903427590425064E-3</v>
      </c>
      <c r="S81" s="26">
        <v>-7.4672893078992037E-3</v>
      </c>
      <c r="T81" s="27">
        <v>-1.8401486988847512E-2</v>
      </c>
      <c r="U81" s="100">
        <v>-1.1666341210998733E-2</v>
      </c>
      <c r="V81" s="82"/>
      <c r="W81" s="41"/>
    </row>
    <row r="82" spans="1:23" customFormat="1" x14ac:dyDescent="0.25">
      <c r="A82" s="3">
        <v>42163</v>
      </c>
      <c r="B82" s="9">
        <v>3.2319674031707781E-3</v>
      </c>
      <c r="C82" s="10">
        <v>3.2970301091147791E-3</v>
      </c>
      <c r="D82" s="10">
        <v>2.7553111146936394E-3</v>
      </c>
      <c r="E82" s="10">
        <v>-1.3442352498515468E-3</v>
      </c>
      <c r="F82" s="11">
        <v>3.0888221180473451E-3</v>
      </c>
      <c r="G82" s="11">
        <v>8.4129559521661564E-3</v>
      </c>
      <c r="H82" s="11">
        <v>-6.1523694048702185E-3</v>
      </c>
      <c r="I82" s="13">
        <v>-3.5175614236247731E-3</v>
      </c>
      <c r="J82" s="23">
        <v>-1.6957456668727875E-4</v>
      </c>
      <c r="K82" s="25">
        <v>1.0537860384836168E-3</v>
      </c>
      <c r="L82" s="25">
        <v>-3.4485675431231833E-4</v>
      </c>
      <c r="M82" s="26">
        <v>7.7247457798824287E-4</v>
      </c>
      <c r="N82" s="27">
        <v>3.1581315047174009E-3</v>
      </c>
      <c r="O82" s="23">
        <v>3.7391153006171522E-3</v>
      </c>
      <c r="P82" s="25">
        <v>-9.6944035674100318E-4</v>
      </c>
      <c r="Q82" s="27">
        <v>-4.14228723404249E-3</v>
      </c>
      <c r="R82" s="25">
        <v>-2.9070917217102095E-3</v>
      </c>
      <c r="S82" s="26">
        <v>-2.0491651686306606E-3</v>
      </c>
      <c r="T82" s="27">
        <v>-5.5585757829350606E-4</v>
      </c>
      <c r="U82" s="100">
        <v>1.8713506152275555E-3</v>
      </c>
      <c r="V82" s="82"/>
      <c r="W82" s="41"/>
    </row>
    <row r="83" spans="1:23" customFormat="1" x14ac:dyDescent="0.25">
      <c r="A83" s="3">
        <v>42170</v>
      </c>
      <c r="B83" s="9">
        <v>2.2430662827884664E-2</v>
      </c>
      <c r="C83" s="10">
        <v>1.9758058333801887E-2</v>
      </c>
      <c r="D83" s="10">
        <v>2.0867978291012914E-2</v>
      </c>
      <c r="E83" s="10">
        <v>4.3083746444186104E-2</v>
      </c>
      <c r="F83" s="11">
        <v>1.859845084046393E-2</v>
      </c>
      <c r="G83" s="11">
        <v>-8.9386806507341739E-4</v>
      </c>
      <c r="H83" s="11">
        <v>1.7947135605437536E-2</v>
      </c>
      <c r="I83" s="13">
        <v>-9.2546543404851186E-3</v>
      </c>
      <c r="J83" s="23">
        <v>9.833678248683279E-5</v>
      </c>
      <c r="K83" s="25">
        <v>2.1452653992698142E-5</v>
      </c>
      <c r="L83" s="25">
        <v>1.5816811382896687E-3</v>
      </c>
      <c r="M83" s="26">
        <v>3.1676536586189062E-3</v>
      </c>
      <c r="N83" s="27">
        <v>1.0150561613908376E-3</v>
      </c>
      <c r="O83" s="23">
        <v>4.4635116314191044E-3</v>
      </c>
      <c r="P83" s="25">
        <v>-1.9954829044309323E-3</v>
      </c>
      <c r="Q83" s="27">
        <v>5.30344000302668E-3</v>
      </c>
      <c r="R83" s="25">
        <v>2.915567543981405E-3</v>
      </c>
      <c r="S83" s="26">
        <v>3.1060044477391486E-3</v>
      </c>
      <c r="T83" s="27">
        <v>-1.4118078474513783E-3</v>
      </c>
      <c r="U83" s="100">
        <v>1.3497732409725531E-2</v>
      </c>
      <c r="V83" s="82"/>
      <c r="W83" s="41"/>
    </row>
    <row r="84" spans="1:23" customFormat="1" x14ac:dyDescent="0.25">
      <c r="A84" s="3">
        <v>42177</v>
      </c>
      <c r="B84" s="9">
        <v>-3.21061485705001E-2</v>
      </c>
      <c r="C84" s="10">
        <v>-3.0799416637849367E-2</v>
      </c>
      <c r="D84" s="10">
        <v>-3.1809621160672499E-2</v>
      </c>
      <c r="E84" s="10">
        <v>-4.2052845991538947E-2</v>
      </c>
      <c r="F84" s="11">
        <v>-3.0746238622316711E-2</v>
      </c>
      <c r="G84" s="11">
        <v>-9.8413455803413267E-3</v>
      </c>
      <c r="H84" s="11">
        <v>-2.4409646207194147E-2</v>
      </c>
      <c r="I84" s="13">
        <v>-3.2791005730480782E-3</v>
      </c>
      <c r="J84" s="23">
        <v>1.0793886484109403E-3</v>
      </c>
      <c r="K84" s="25">
        <v>2.9479305367986828E-3</v>
      </c>
      <c r="L84" s="25">
        <v>1.6896612229247443E-3</v>
      </c>
      <c r="M84" s="26">
        <v>3.1324237391469065E-3</v>
      </c>
      <c r="N84" s="27">
        <v>3.3266135134972924E-3</v>
      </c>
      <c r="O84" s="23">
        <v>1.2306424399016332E-3</v>
      </c>
      <c r="P84" s="25">
        <v>-2.9648896147172814E-5</v>
      </c>
      <c r="Q84" s="27">
        <v>-9.9620556369738374E-3</v>
      </c>
      <c r="R84" s="25">
        <v>-7.910453664527327E-5</v>
      </c>
      <c r="S84" s="26">
        <v>-3.5471737154429023E-4</v>
      </c>
      <c r="T84" s="27">
        <v>-1.7259423829022191E-3</v>
      </c>
      <c r="U84" s="100">
        <v>-1.8831933682935682E-2</v>
      </c>
      <c r="V84" s="82"/>
      <c r="W84" s="41"/>
    </row>
    <row r="85" spans="1:23" customFormat="1" x14ac:dyDescent="0.25">
      <c r="A85" s="3">
        <v>42184</v>
      </c>
      <c r="B85" s="9">
        <v>-4.375248032088783E-3</v>
      </c>
      <c r="C85" s="10">
        <v>-5.4760519681986983E-3</v>
      </c>
      <c r="D85" s="10">
        <v>-7.3445003986859336E-3</v>
      </c>
      <c r="E85" s="10">
        <v>-2.6610233478952736E-2</v>
      </c>
      <c r="F85" s="11">
        <v>5.9657555327135986E-3</v>
      </c>
      <c r="G85" s="11">
        <v>-3.8551894464188942E-3</v>
      </c>
      <c r="H85" s="11">
        <v>-1.5388143303268131E-2</v>
      </c>
      <c r="I85" s="13">
        <v>-1.260882356777539E-3</v>
      </c>
      <c r="J85" s="23">
        <v>3.5403738361075862E-3</v>
      </c>
      <c r="K85" s="25">
        <v>3.1531571863034737E-3</v>
      </c>
      <c r="L85" s="25">
        <v>1.6868110836463076E-3</v>
      </c>
      <c r="M85" s="26">
        <v>4.1537429792940957E-3</v>
      </c>
      <c r="N85" s="27">
        <v>6.0790732053157531E-3</v>
      </c>
      <c r="O85" s="23">
        <v>7.2301754151789825E-3</v>
      </c>
      <c r="P85" s="25">
        <v>5.7207819742363906E-3</v>
      </c>
      <c r="Q85" s="27">
        <v>6.3280666526543321E-4</v>
      </c>
      <c r="R85" s="25">
        <v>5.2213124480835985E-3</v>
      </c>
      <c r="S85" s="26">
        <v>7.0451168395293477E-3</v>
      </c>
      <c r="T85" s="27">
        <v>9.6684998191371198E-3</v>
      </c>
      <c r="U85" s="100">
        <v>-1.2089992848102352E-3</v>
      </c>
      <c r="V85" s="82"/>
      <c r="W85" s="41"/>
    </row>
    <row r="86" spans="1:23" customFormat="1" x14ac:dyDescent="0.25">
      <c r="A86" s="3">
        <v>42191</v>
      </c>
      <c r="B86" s="9">
        <v>1.7152120610965632E-2</v>
      </c>
      <c r="C86" s="10">
        <v>9.369386232409762E-3</v>
      </c>
      <c r="D86" s="10">
        <v>1.4786123816898287E-2</v>
      </c>
      <c r="E86" s="10">
        <v>4.1452972657536453E-2</v>
      </c>
      <c r="F86" s="11">
        <v>1.4676400962402521E-2</v>
      </c>
      <c r="G86" s="11">
        <v>-9.554332708471773E-3</v>
      </c>
      <c r="H86" s="11">
        <v>8.9416422677681591E-5</v>
      </c>
      <c r="I86" s="13">
        <v>-3.7598512892473594E-3</v>
      </c>
      <c r="J86" s="23">
        <v>-6.623029999109146E-3</v>
      </c>
      <c r="K86" s="25">
        <v>-7.1378808501988186E-3</v>
      </c>
      <c r="L86" s="25">
        <v>-2.2604066141180823E-3</v>
      </c>
      <c r="M86" s="26">
        <v>-6.8121767659691905E-3</v>
      </c>
      <c r="N86" s="27">
        <v>-1.4030826436368089E-2</v>
      </c>
      <c r="O86" s="23">
        <v>-1.7128469039546797E-2</v>
      </c>
      <c r="P86" s="25">
        <v>-9.5555175935652242E-3</v>
      </c>
      <c r="Q86" s="27">
        <v>5.1173527420292201E-4</v>
      </c>
      <c r="R86" s="25">
        <v>-4.4071931688505223E-3</v>
      </c>
      <c r="S86" s="26">
        <v>-7.5977801268498702E-3</v>
      </c>
      <c r="T86" s="27">
        <v>-1.6619708046926203E-2</v>
      </c>
      <c r="U86" s="100">
        <v>7.6420603669357205E-3</v>
      </c>
      <c r="V86" s="82"/>
      <c r="W86" s="41"/>
    </row>
    <row r="87" spans="1:23" customFormat="1" x14ac:dyDescent="0.25">
      <c r="A87" s="3">
        <v>42198</v>
      </c>
      <c r="B87" s="9">
        <v>1.3432714137651666E-2</v>
      </c>
      <c r="C87" s="10">
        <v>1.581410442975153E-3</v>
      </c>
      <c r="D87" s="10">
        <v>7.6884459386703614E-3</v>
      </c>
      <c r="E87" s="10">
        <v>1.2177340866662461E-2</v>
      </c>
      <c r="F87" s="11">
        <v>1.3461783995107569E-2</v>
      </c>
      <c r="G87" s="11">
        <v>2.3810977471152118E-2</v>
      </c>
      <c r="H87" s="11">
        <v>-6.2549512516140967E-3</v>
      </c>
      <c r="I87" s="13">
        <v>-6.1395535823535871E-4</v>
      </c>
      <c r="J87" s="23">
        <v>3.1174426785208278E-3</v>
      </c>
      <c r="K87" s="25">
        <v>3.0699542028957364E-3</v>
      </c>
      <c r="L87" s="25">
        <v>-5.8423348566682726E-4</v>
      </c>
      <c r="M87" s="26">
        <v>-3.2361235442696735E-4</v>
      </c>
      <c r="N87" s="27">
        <v>5.4592291385975591E-3</v>
      </c>
      <c r="O87" s="23">
        <v>3.3483146067415934E-3</v>
      </c>
      <c r="P87" s="25">
        <v>3.1963302752293339E-3</v>
      </c>
      <c r="Q87" s="27">
        <v>-2.5439666224432132E-3</v>
      </c>
      <c r="R87" s="25">
        <v>-1.6797755029445644E-3</v>
      </c>
      <c r="S87" s="26">
        <v>-9.2463144190725577E-4</v>
      </c>
      <c r="T87" s="27">
        <v>3.55671917355674E-3</v>
      </c>
      <c r="U87" s="100">
        <v>9.3066055539993316E-3</v>
      </c>
      <c r="V87" s="82"/>
      <c r="W87" s="41"/>
    </row>
    <row r="88" spans="1:23" customFormat="1" x14ac:dyDescent="0.25">
      <c r="A88" s="3">
        <v>42205</v>
      </c>
      <c r="B88" s="9">
        <v>-2.7093503737088638E-2</v>
      </c>
      <c r="C88" s="10">
        <v>-2.7085824493731959E-2</v>
      </c>
      <c r="D88" s="10">
        <v>-2.7309777562604672E-2</v>
      </c>
      <c r="E88" s="10">
        <v>-3.0702820612959508E-2</v>
      </c>
      <c r="F88" s="11">
        <v>-2.8690742217026891E-2</v>
      </c>
      <c r="G88" s="11">
        <v>-6.6193571471167417E-3</v>
      </c>
      <c r="H88" s="11">
        <v>-4.5314619325079998E-2</v>
      </c>
      <c r="I88" s="13">
        <v>-1.356487038166595E-2</v>
      </c>
      <c r="J88" s="23">
        <v>5.8805644503132602E-3</v>
      </c>
      <c r="K88" s="25">
        <v>8.226713342630641E-3</v>
      </c>
      <c r="L88" s="25">
        <v>1.8056872653580301E-3</v>
      </c>
      <c r="M88" s="26">
        <v>7.0250817701020792E-3</v>
      </c>
      <c r="N88" s="27">
        <v>1.5396435528560463E-2</v>
      </c>
      <c r="O88" s="23">
        <v>6.3719232233644943E-3</v>
      </c>
      <c r="P88" s="25">
        <v>6.4052148911186687E-3</v>
      </c>
      <c r="Q88" s="27">
        <v>-1.5300490162051225E-2</v>
      </c>
      <c r="R88" s="25">
        <v>2.9495021477918505E-3</v>
      </c>
      <c r="S88" s="26">
        <v>6.7375466445536679E-3</v>
      </c>
      <c r="T88" s="27">
        <v>8.688001082923686E-3</v>
      </c>
      <c r="U88" s="100">
        <v>-1.3903876462127877E-2</v>
      </c>
      <c r="V88" s="82"/>
      <c r="W88" s="41"/>
    </row>
    <row r="89" spans="1:23" customFormat="1" x14ac:dyDescent="0.25">
      <c r="A89" s="3">
        <v>42212</v>
      </c>
      <c r="B89" s="9">
        <v>1.6157857180056696E-2</v>
      </c>
      <c r="C89" s="10">
        <v>1.8290329913147406E-2</v>
      </c>
      <c r="D89" s="10">
        <v>1.6045314481269744E-2</v>
      </c>
      <c r="E89" s="10">
        <v>2.3274825381942144E-2</v>
      </c>
      <c r="F89" s="11">
        <v>1.5163844515748355E-2</v>
      </c>
      <c r="G89" s="11">
        <v>4.4423100012005081E-3</v>
      </c>
      <c r="H89" s="11">
        <v>-1.4651300152211217E-3</v>
      </c>
      <c r="I89" s="13">
        <v>-1.2089919747755449E-2</v>
      </c>
      <c r="J89" s="23">
        <v>4.3260785847589753E-3</v>
      </c>
      <c r="K89" s="25">
        <v>4.27510395164393E-3</v>
      </c>
      <c r="L89" s="25">
        <v>6.6132420446590853E-4</v>
      </c>
      <c r="M89" s="26">
        <v>3.0308976216220688E-3</v>
      </c>
      <c r="N89" s="27">
        <v>8.4245395995067758E-3</v>
      </c>
      <c r="O89" s="23">
        <v>5.363481589459972E-3</v>
      </c>
      <c r="P89" s="25">
        <v>5.4359722434249519E-3</v>
      </c>
      <c r="Q89" s="27">
        <v>9.0232266221569723E-3</v>
      </c>
      <c r="R89" s="25">
        <v>1.6579165515334953E-3</v>
      </c>
      <c r="S89" s="26">
        <v>3.809551826084404E-3</v>
      </c>
      <c r="T89" s="27">
        <v>8.8022691920579006E-3</v>
      </c>
      <c r="U89" s="100">
        <v>1.1425145741937606E-2</v>
      </c>
      <c r="V89" s="82"/>
      <c r="W89" s="41"/>
    </row>
    <row r="90" spans="1:23" customFormat="1" x14ac:dyDescent="0.25">
      <c r="A90" s="3">
        <v>42219</v>
      </c>
      <c r="B90" s="9">
        <v>3.6852962046333912E-3</v>
      </c>
      <c r="C90" s="10">
        <v>5.6065742274090922E-4</v>
      </c>
      <c r="D90" s="10">
        <v>7.0563952257940814E-3</v>
      </c>
      <c r="E90" s="10">
        <v>2.9408036304225354E-3</v>
      </c>
      <c r="F90" s="11">
        <v>3.5418237552423707E-3</v>
      </c>
      <c r="G90" s="11">
        <v>1.2670332297394201E-2</v>
      </c>
      <c r="H90" s="11">
        <v>-2.8253640763381189E-3</v>
      </c>
      <c r="I90" s="13">
        <v>1.9282224159875388E-2</v>
      </c>
      <c r="J90" s="23">
        <v>-4.5892907082430495E-3</v>
      </c>
      <c r="K90" s="25">
        <v>-3.947115438989267E-3</v>
      </c>
      <c r="L90" s="25">
        <v>-2.2094364317276354E-3</v>
      </c>
      <c r="M90" s="26">
        <v>-5.5606657815108389E-3</v>
      </c>
      <c r="N90" s="27">
        <v>-8.3718841761345267E-3</v>
      </c>
      <c r="O90" s="23">
        <v>-9.2640759720639225E-3</v>
      </c>
      <c r="P90" s="25">
        <v>-7.02815519863359E-3</v>
      </c>
      <c r="Q90" s="27">
        <v>-9.0890242088515222E-3</v>
      </c>
      <c r="R90" s="25">
        <v>-5.458128078817754E-3</v>
      </c>
      <c r="S90" s="26">
        <v>-7.4363332649531582E-3</v>
      </c>
      <c r="T90" s="27">
        <v>-1.3224249900228637E-2</v>
      </c>
      <c r="U90" s="100">
        <v>3.7546143948281462E-4</v>
      </c>
      <c r="V90" s="82"/>
      <c r="W90" s="41"/>
    </row>
    <row r="91" spans="1:23" customFormat="1" x14ac:dyDescent="0.25">
      <c r="A91" s="3">
        <v>42226</v>
      </c>
      <c r="B91" s="9">
        <v>-8.9721731540431063E-3</v>
      </c>
      <c r="C91" s="10">
        <v>-7.9641380312239958E-4</v>
      </c>
      <c r="D91" s="10">
        <v>-1.0241582353247704E-2</v>
      </c>
      <c r="E91" s="10">
        <v>-2.3116681740358466E-2</v>
      </c>
      <c r="F91" s="11">
        <v>4.48117397428311E-5</v>
      </c>
      <c r="G91" s="11">
        <v>-1.1154390934844197E-2</v>
      </c>
      <c r="H91" s="11">
        <v>-3.6494281810472921E-2</v>
      </c>
      <c r="I91" s="13">
        <v>-2.6407400587075615E-2</v>
      </c>
      <c r="J91" s="23">
        <v>3.4751221203897335E-3</v>
      </c>
      <c r="K91" s="25">
        <v>4.7324015975434624E-3</v>
      </c>
      <c r="L91" s="25">
        <v>6.49363299285014E-4</v>
      </c>
      <c r="M91" s="26">
        <v>3.6162278223528261E-3</v>
      </c>
      <c r="N91" s="27">
        <v>8.7255719733078333E-3</v>
      </c>
      <c r="O91" s="23">
        <v>9.1049244794000198E-4</v>
      </c>
      <c r="P91" s="25">
        <v>4.3631609414169223E-3</v>
      </c>
      <c r="Q91" s="27">
        <v>-6.650154995917648E-3</v>
      </c>
      <c r="R91" s="25">
        <v>6.7362748400132588E-4</v>
      </c>
      <c r="S91" s="26">
        <v>2.649896292359654E-3</v>
      </c>
      <c r="T91" s="27">
        <v>4.8041865053832121E-3</v>
      </c>
      <c r="U91" s="100">
        <v>-3.9932550442699707E-3</v>
      </c>
      <c r="V91" s="82"/>
      <c r="W91" s="41"/>
    </row>
    <row r="92" spans="1:23" customFormat="1" x14ac:dyDescent="0.25">
      <c r="A92" s="3">
        <v>42233</v>
      </c>
      <c r="B92" s="9">
        <v>-9.082780351954535E-2</v>
      </c>
      <c r="C92" s="10">
        <v>-8.434435614311557E-2</v>
      </c>
      <c r="D92" s="10">
        <v>-9.0140222795559832E-2</v>
      </c>
      <c r="E92" s="10">
        <v>-7.7377293484178489E-2</v>
      </c>
      <c r="F92" s="11">
        <v>-9.9474044239113643E-2</v>
      </c>
      <c r="G92" s="11">
        <v>-7.1262309758281059E-2</v>
      </c>
      <c r="H92" s="11">
        <v>-9.6636627752575546E-2</v>
      </c>
      <c r="I92" s="13">
        <v>-6.1391088239704718E-2</v>
      </c>
      <c r="J92" s="23">
        <v>5.5328468350726804E-3</v>
      </c>
      <c r="K92" s="25">
        <v>7.9373190591961497E-3</v>
      </c>
      <c r="L92" s="25">
        <v>4.0169503624340498E-3</v>
      </c>
      <c r="M92" s="26">
        <v>1.0346682680879257E-2</v>
      </c>
      <c r="N92" s="27">
        <v>1.6405352486200918E-2</v>
      </c>
      <c r="O92" s="23">
        <v>1.4789019292693463E-3</v>
      </c>
      <c r="P92" s="25">
        <v>3.03925292214938E-3</v>
      </c>
      <c r="Q92" s="27">
        <v>-1.9520794935491519E-2</v>
      </c>
      <c r="R92" s="25">
        <v>6.0585661393471107E-3</v>
      </c>
      <c r="S92" s="26">
        <v>8.5617951058628225E-3</v>
      </c>
      <c r="T92" s="27">
        <v>7.8487574325354845E-3</v>
      </c>
      <c r="U92" s="100">
        <v>-5.2283543377698138E-2</v>
      </c>
      <c r="V92" s="82"/>
      <c r="W92" s="41"/>
    </row>
    <row r="93" spans="1:23" customFormat="1" x14ac:dyDescent="0.25">
      <c r="A93" s="3">
        <v>42240</v>
      </c>
      <c r="B93" s="9">
        <v>3.5629495404444426E-2</v>
      </c>
      <c r="C93" s="10">
        <v>3.7690964149210075E-2</v>
      </c>
      <c r="D93" s="10">
        <v>3.4861512616227441E-2</v>
      </c>
      <c r="E93" s="10">
        <v>2.6616966965471073E-2</v>
      </c>
      <c r="F93" s="11">
        <v>4.2493395958518837E-2</v>
      </c>
      <c r="G93" s="11">
        <v>1.4459224985540753E-2</v>
      </c>
      <c r="H93" s="11">
        <v>6.1030697109837453E-2</v>
      </c>
      <c r="I93" s="13">
        <v>1.4267420809030406E-2</v>
      </c>
      <c r="J93" s="23">
        <v>-8.3803151237769186E-3</v>
      </c>
      <c r="K93" s="25">
        <v>-1.1133643698052474E-2</v>
      </c>
      <c r="L93" s="25">
        <v>-3.6906331601127091E-3</v>
      </c>
      <c r="M93" s="26">
        <v>-9.4688526755493194E-3</v>
      </c>
      <c r="N93" s="27">
        <v>-1.8549296265733657E-2</v>
      </c>
      <c r="O93" s="23">
        <v>-6.1353453848382805E-3</v>
      </c>
      <c r="P93" s="25">
        <v>-9.9265457299309804E-3</v>
      </c>
      <c r="Q93" s="27">
        <v>1.5229813258484142E-2</v>
      </c>
      <c r="R93" s="25">
        <v>-7.0848011335681695E-3</v>
      </c>
      <c r="S93" s="26">
        <v>-8.7737866699756795E-3</v>
      </c>
      <c r="T93" s="27">
        <v>-1.3590541080224186E-2</v>
      </c>
      <c r="U93" s="100">
        <v>1.8025571193155888E-2</v>
      </c>
      <c r="V93" s="82"/>
      <c r="W93" s="41"/>
    </row>
    <row r="94" spans="1:23" customFormat="1" x14ac:dyDescent="0.25">
      <c r="A94" s="3">
        <v>42247</v>
      </c>
      <c r="B94" s="9">
        <v>-2.8141913958006502E-2</v>
      </c>
      <c r="C94" s="10">
        <v>-2.5837689253696314E-2</v>
      </c>
      <c r="D94" s="10">
        <v>-3.1578162608899452E-2</v>
      </c>
      <c r="E94" s="10">
        <v>-2.7262531401440908E-2</v>
      </c>
      <c r="F94" s="11">
        <v>-2.5061782543753856E-2</v>
      </c>
      <c r="G94" s="11">
        <v>-4.2822754339287991E-2</v>
      </c>
      <c r="H94" s="11">
        <v>-4.8311366398932194E-2</v>
      </c>
      <c r="I94" s="13">
        <v>6.4670048189872475E-4</v>
      </c>
      <c r="J94" s="23">
        <v>3.5307221637547086E-3</v>
      </c>
      <c r="K94" s="25">
        <v>3.6933494568183074E-3</v>
      </c>
      <c r="L94" s="25">
        <v>1.5375133802588131E-3</v>
      </c>
      <c r="M94" s="26">
        <v>4.0004333802827786E-3</v>
      </c>
      <c r="N94" s="27">
        <v>8.0940256971993012E-3</v>
      </c>
      <c r="O94" s="23">
        <v>-5.8199841884821642E-3</v>
      </c>
      <c r="P94" s="25">
        <v>6.0531165540267245E-3</v>
      </c>
      <c r="Q94" s="27">
        <v>1.9090948820155995E-3</v>
      </c>
      <c r="R94" s="25">
        <v>4.7569024636789662E-3</v>
      </c>
      <c r="S94" s="26">
        <v>6.3918937826313912E-3</v>
      </c>
      <c r="T94" s="27">
        <v>1.1735044412818441E-2</v>
      </c>
      <c r="U94" s="100">
        <v>-1.5472859509302016E-2</v>
      </c>
      <c r="V94" s="82"/>
      <c r="W94" s="41"/>
    </row>
    <row r="95" spans="1:23" customFormat="1" x14ac:dyDescent="0.25">
      <c r="A95" s="3">
        <v>42254</v>
      </c>
      <c r="B95" s="9">
        <v>1.4137514943357162E-2</v>
      </c>
      <c r="C95" s="10">
        <v>1.5014543322833742E-2</v>
      </c>
      <c r="D95" s="10">
        <v>1.2123152721861629E-2</v>
      </c>
      <c r="E95" s="10">
        <v>8.5691720449199305E-3</v>
      </c>
      <c r="F95" s="11">
        <v>1.7066704581350171E-2</v>
      </c>
      <c r="G95" s="11">
        <v>3.5076108537393002E-3</v>
      </c>
      <c r="H95" s="11">
        <v>3.8675181567743508E-2</v>
      </c>
      <c r="I95" s="13">
        <v>6.4106164364598605E-3</v>
      </c>
      <c r="J95" s="23">
        <v>-1.1268615485002006E-3</v>
      </c>
      <c r="K95" s="25">
        <v>-1.6684651250513554E-3</v>
      </c>
      <c r="L95" s="25">
        <v>-2.8500731950623223E-4</v>
      </c>
      <c r="M95" s="26">
        <v>-3.1128856865360902E-4</v>
      </c>
      <c r="N95" s="27">
        <v>-3.2509676547807951E-3</v>
      </c>
      <c r="O95" s="23">
        <v>1.6919233220270948E-5</v>
      </c>
      <c r="P95" s="25">
        <v>-1.2376053022720593E-3</v>
      </c>
      <c r="Q95" s="27">
        <v>5.323801455952985E-3</v>
      </c>
      <c r="R95" s="25">
        <v>2.9589884204920934E-4</v>
      </c>
      <c r="S95" s="26">
        <v>-6.4391029158887688E-4</v>
      </c>
      <c r="T95" s="27">
        <v>-2.0554299122652695E-3</v>
      </c>
      <c r="U95" s="100">
        <v>8.031764346614215E-3</v>
      </c>
      <c r="V95" s="82"/>
      <c r="W95" s="41"/>
    </row>
    <row r="96" spans="1:23" customFormat="1" x14ac:dyDescent="0.25">
      <c r="A96" s="3">
        <v>42261</v>
      </c>
      <c r="B96" s="9">
        <v>5.5754908933758202E-3</v>
      </c>
      <c r="C96" s="10">
        <v>6.9361158856397279E-3</v>
      </c>
      <c r="D96" s="10">
        <v>3.6322281496897397E-3</v>
      </c>
      <c r="E96" s="10">
        <v>2.8996525876125506E-3</v>
      </c>
      <c r="F96" s="11">
        <v>7.1823904629734836E-3</v>
      </c>
      <c r="G96" s="11">
        <v>-3.2975004946251209E-3</v>
      </c>
      <c r="H96" s="11">
        <v>1.0108066923371826E-2</v>
      </c>
      <c r="I96" s="13">
        <v>-1.0416134475974548E-2</v>
      </c>
      <c r="J96" s="23">
        <v>-7.615717045474107E-4</v>
      </c>
      <c r="K96" s="25">
        <v>-1.8577136936523064E-3</v>
      </c>
      <c r="L96" s="25">
        <v>6.2849071518361274E-4</v>
      </c>
      <c r="M96" s="26">
        <v>8.4281675170951866E-4</v>
      </c>
      <c r="N96" s="27">
        <v>-1.8443933095073949E-3</v>
      </c>
      <c r="O96" s="23">
        <v>-6.175415642130427E-3</v>
      </c>
      <c r="P96" s="25">
        <v>-7.9393685719675235E-4</v>
      </c>
      <c r="Q96" s="27">
        <v>-7.4216163138544448E-3</v>
      </c>
      <c r="R96" s="25">
        <v>3.4708527254082577E-3</v>
      </c>
      <c r="S96" s="26">
        <v>2.526047577556974E-3</v>
      </c>
      <c r="T96" s="27">
        <v>9.1743119266061394E-4</v>
      </c>
      <c r="U96" s="100">
        <v>3.0406658542065281E-3</v>
      </c>
      <c r="V96" s="82"/>
      <c r="W96" s="41"/>
    </row>
    <row r="97" spans="1:23" customFormat="1" x14ac:dyDescent="0.25">
      <c r="A97" s="3">
        <v>42268</v>
      </c>
      <c r="B97" s="9">
        <v>-4.1291382923419301E-2</v>
      </c>
      <c r="C97" s="10">
        <v>-4.3511789760252967E-2</v>
      </c>
      <c r="D97" s="10">
        <v>-3.5716438381120076E-2</v>
      </c>
      <c r="E97" s="10">
        <v>-4.5308074078809206E-2</v>
      </c>
      <c r="F97" s="11">
        <v>-4.4670352390731839E-2</v>
      </c>
      <c r="G97" s="11">
        <v>-6.4844835572023408E-3</v>
      </c>
      <c r="H97" s="11">
        <v>-4.1280245574942642E-2</v>
      </c>
      <c r="I97" s="13">
        <v>-1.649874305503168E-2</v>
      </c>
      <c r="J97" s="23">
        <v>4.5493693355315636E-3</v>
      </c>
      <c r="K97" s="25">
        <v>7.7226776023618989E-3</v>
      </c>
      <c r="L97" s="25">
        <v>2.1497717486320695E-3</v>
      </c>
      <c r="M97" s="26">
        <v>5.0236038861371114E-3</v>
      </c>
      <c r="N97" s="27">
        <v>1.1783423509582941E-2</v>
      </c>
      <c r="O97" s="23">
        <v>-1.4810947616912609E-3</v>
      </c>
      <c r="P97" s="25">
        <v>5.0416875373653731E-3</v>
      </c>
      <c r="Q97" s="27">
        <v>-2.9441402475498146E-2</v>
      </c>
      <c r="R97" s="25">
        <v>2.5155255090008669E-3</v>
      </c>
      <c r="S97" s="26">
        <v>4.9517243394048968E-3</v>
      </c>
      <c r="T97" s="27">
        <v>5.6027339885031764E-3</v>
      </c>
      <c r="U97" s="100">
        <v>-2.2955082019838955E-2</v>
      </c>
      <c r="V97" s="82"/>
      <c r="W97" s="41"/>
    </row>
    <row r="98" spans="1:23" customFormat="1" x14ac:dyDescent="0.25">
      <c r="A98" s="3">
        <v>42275</v>
      </c>
      <c r="B98" s="9">
        <v>4.9922350494811536E-2</v>
      </c>
      <c r="C98" s="10">
        <v>4.0863170640032878E-2</v>
      </c>
      <c r="D98" s="10">
        <v>5.1253210106691829E-2</v>
      </c>
      <c r="E98" s="10">
        <v>5.1529732116900748E-2</v>
      </c>
      <c r="F98" s="11">
        <v>5.631503237784044E-2</v>
      </c>
      <c r="G98" s="11">
        <v>1.4652014652014576E-2</v>
      </c>
      <c r="H98" s="11">
        <v>5.1395336388296485E-2</v>
      </c>
      <c r="I98" s="13">
        <v>-1.6765826787042679E-3</v>
      </c>
      <c r="J98" s="23">
        <v>1.8989314967547692E-3</v>
      </c>
      <c r="K98" s="25">
        <v>1.8831028448058687E-3</v>
      </c>
      <c r="L98" s="25">
        <v>2.2356187042457606E-3</v>
      </c>
      <c r="M98" s="26">
        <v>4.5073119992736005E-3</v>
      </c>
      <c r="N98" s="27">
        <v>5.2396192232176753E-3</v>
      </c>
      <c r="O98" s="23">
        <v>1.5827460786542374E-2</v>
      </c>
      <c r="P98" s="25">
        <v>-1.419992676969512E-3</v>
      </c>
      <c r="Q98" s="27">
        <v>-3.5319523162733141E-4</v>
      </c>
      <c r="R98" s="25">
        <v>3.1365168979848603E-3</v>
      </c>
      <c r="S98" s="26">
        <v>1.1845930232558934E-3</v>
      </c>
      <c r="T98" s="27">
        <v>1.4788970446202923E-3</v>
      </c>
      <c r="U98" s="100">
        <v>3.0712982895588829E-2</v>
      </c>
      <c r="V98" s="82"/>
      <c r="W98" s="41"/>
    </row>
    <row r="99" spans="1:23" customFormat="1" x14ac:dyDescent="0.25">
      <c r="A99" s="3">
        <v>42282</v>
      </c>
      <c r="B99" s="9">
        <v>2.2848515527360464E-2</v>
      </c>
      <c r="C99" s="10">
        <v>2.0563937029145052E-2</v>
      </c>
      <c r="D99" s="10">
        <v>2.7977588517683911E-2</v>
      </c>
      <c r="E99" s="10">
        <v>2.6873313671025009E-2</v>
      </c>
      <c r="F99" s="11">
        <v>1.4920421090438394E-2</v>
      </c>
      <c r="G99" s="11">
        <v>4.0958319658680707E-2</v>
      </c>
      <c r="H99" s="11">
        <v>5.3685434446959876E-2</v>
      </c>
      <c r="I99" s="13">
        <v>2.0866281548379453E-2</v>
      </c>
      <c r="J99" s="23">
        <v>-3.84615384615443E-4</v>
      </c>
      <c r="K99" s="25">
        <v>-2.2237432311305681E-3</v>
      </c>
      <c r="L99" s="25">
        <v>-1.2120196244027786E-3</v>
      </c>
      <c r="M99" s="26">
        <v>-3.1434265403817918E-3</v>
      </c>
      <c r="N99" s="27">
        <v>-3.5145355502091387E-3</v>
      </c>
      <c r="O99" s="23">
        <v>-8.1121150241970528E-4</v>
      </c>
      <c r="P99" s="25">
        <v>3.1700441294613452E-3</v>
      </c>
      <c r="Q99" s="27">
        <v>2.4504759149565826E-2</v>
      </c>
      <c r="R99" s="25">
        <v>-9.7709684984025592E-5</v>
      </c>
      <c r="S99" s="26">
        <v>-9.0735538569862732E-4</v>
      </c>
      <c r="T99" s="27">
        <v>5.5391811173595836E-3</v>
      </c>
      <c r="U99" s="100">
        <v>1.3555263162570099E-2</v>
      </c>
      <c r="V99" s="82"/>
      <c r="W99" s="41"/>
    </row>
    <row r="100" spans="1:23" customFormat="1" x14ac:dyDescent="0.25">
      <c r="A100" s="3">
        <v>42289</v>
      </c>
      <c r="B100" s="9">
        <v>3.4604935609699058E-3</v>
      </c>
      <c r="C100" s="10">
        <v>-1.7637637042818219E-3</v>
      </c>
      <c r="D100" s="10">
        <v>1.2957881440828854E-3</v>
      </c>
      <c r="E100" s="10">
        <v>5.7285789599826221E-4</v>
      </c>
      <c r="F100" s="11">
        <v>8.1651898215499581E-3</v>
      </c>
      <c r="G100" s="11">
        <v>-1.1728356138470265E-2</v>
      </c>
      <c r="H100" s="11">
        <v>2.5407092185831147E-3</v>
      </c>
      <c r="I100" s="13">
        <v>-8.2895453151509146E-3</v>
      </c>
      <c r="J100" s="23">
        <v>3.8879059675329406E-3</v>
      </c>
      <c r="K100" s="25">
        <v>3.9299478958973325E-3</v>
      </c>
      <c r="L100" s="25">
        <v>1.8137808617073158E-3</v>
      </c>
      <c r="M100" s="26">
        <v>4.0230832646331377E-3</v>
      </c>
      <c r="N100" s="27">
        <v>6.8965918953395435E-3</v>
      </c>
      <c r="O100" s="23">
        <v>-3.107502799551951E-3</v>
      </c>
      <c r="P100" s="25">
        <v>4.4672089052088344E-3</v>
      </c>
      <c r="Q100" s="27">
        <v>2.2173462207903446E-3</v>
      </c>
      <c r="R100" s="25">
        <v>5.3354701272303661E-3</v>
      </c>
      <c r="S100" s="26">
        <v>5.3618913381478913E-3</v>
      </c>
      <c r="T100" s="27">
        <v>8.9073776584265834E-3</v>
      </c>
      <c r="U100" s="100">
        <v>3.6314585235951197E-3</v>
      </c>
      <c r="V100" s="82"/>
      <c r="W100" s="41"/>
    </row>
    <row r="101" spans="1:23" customFormat="1" x14ac:dyDescent="0.25">
      <c r="A101" s="3">
        <v>42296</v>
      </c>
      <c r="B101" s="9">
        <v>1.5174413398689532E-2</v>
      </c>
      <c r="C101" s="10">
        <v>1.1824296900788331E-3</v>
      </c>
      <c r="D101" s="10">
        <v>1.4929819581676123E-2</v>
      </c>
      <c r="E101" s="10">
        <v>8.3606313903507919E-3</v>
      </c>
      <c r="F101" s="11">
        <v>1.7127280119336431E-2</v>
      </c>
      <c r="G101" s="11">
        <v>3.2859056976966679E-2</v>
      </c>
      <c r="H101" s="11">
        <v>5.2344284161088639E-4</v>
      </c>
      <c r="I101" s="13">
        <v>2.1307401577319786E-2</v>
      </c>
      <c r="J101" s="23">
        <v>6.4999238332532044E-4</v>
      </c>
      <c r="K101" s="25">
        <v>-1.0746530527700597E-3</v>
      </c>
      <c r="L101" s="25">
        <v>-9.0202698349300134E-4</v>
      </c>
      <c r="M101" s="26">
        <v>-2.6890990902223581E-3</v>
      </c>
      <c r="N101" s="27">
        <v>-3.3205486425665633E-3</v>
      </c>
      <c r="O101" s="23">
        <v>2.2803223904067928E-3</v>
      </c>
      <c r="P101" s="25">
        <v>4.2679940787323858E-3</v>
      </c>
      <c r="Q101" s="27">
        <v>5.92370544519013E-3</v>
      </c>
      <c r="R101" s="25">
        <v>1.0692068429239273E-3</v>
      </c>
      <c r="S101" s="26">
        <v>6.0704168352895859E-4</v>
      </c>
      <c r="T101" s="27">
        <v>6.131397269389419E-3</v>
      </c>
      <c r="U101" s="100">
        <v>9.3646449925438476E-3</v>
      </c>
      <c r="V101" s="82"/>
      <c r="W101" s="41"/>
    </row>
    <row r="102" spans="1:23" customFormat="1" x14ac:dyDescent="0.25">
      <c r="A102" s="3">
        <v>42303</v>
      </c>
      <c r="B102" s="9">
        <v>6.2216982998159814E-3</v>
      </c>
      <c r="C102" s="10">
        <v>1.1961677229301635E-2</v>
      </c>
      <c r="D102" s="10">
        <v>8.9140209843221378E-4</v>
      </c>
      <c r="E102" s="10">
        <v>7.8397253323250792E-4</v>
      </c>
      <c r="F102" s="11">
        <v>1.6849847631106935E-2</v>
      </c>
      <c r="G102" s="11">
        <v>-1.8841116876698663E-2</v>
      </c>
      <c r="H102" s="11">
        <v>-1.9982366852371106E-2</v>
      </c>
      <c r="I102" s="13">
        <v>1.0553484864132417E-2</v>
      </c>
      <c r="J102" s="23">
        <v>-6.072587163756726E-3</v>
      </c>
      <c r="K102" s="25">
        <v>-6.685141636010466E-3</v>
      </c>
      <c r="L102" s="25">
        <v>-3.1857402654353615E-3</v>
      </c>
      <c r="M102" s="26">
        <v>-7.7267918376755455E-3</v>
      </c>
      <c r="N102" s="27">
        <v>-1.2299102090092807E-2</v>
      </c>
      <c r="O102" s="23">
        <v>-7.1392146863845027E-3</v>
      </c>
      <c r="P102" s="25">
        <v>-9.1237660602584009E-3</v>
      </c>
      <c r="Q102" s="27">
        <v>1.1800601968450838E-3</v>
      </c>
      <c r="R102" s="25">
        <v>-5.4762598310516275E-3</v>
      </c>
      <c r="S102" s="26">
        <v>-8.6667629640330562E-3</v>
      </c>
      <c r="T102" s="27">
        <v>-1.4372940606804987E-2</v>
      </c>
      <c r="U102" s="100">
        <v>1.3039841143868982E-3</v>
      </c>
      <c r="V102" s="82"/>
      <c r="W102" s="41"/>
    </row>
    <row r="103" spans="1:23" customFormat="1" x14ac:dyDescent="0.25">
      <c r="A103" s="3">
        <v>42310</v>
      </c>
      <c r="B103" s="9">
        <v>-1.2998731013972623E-2</v>
      </c>
      <c r="C103" s="10">
        <v>-8.8478558704843877E-3</v>
      </c>
      <c r="D103" s="10">
        <v>-1.3645221682676029E-2</v>
      </c>
      <c r="E103" s="10">
        <v>-2.8801945022177811E-2</v>
      </c>
      <c r="F103" s="11">
        <v>-1.1032131315418789E-2</v>
      </c>
      <c r="G103" s="11">
        <v>2.1595416483032058E-2</v>
      </c>
      <c r="H103" s="11">
        <v>-7.604023776863332E-3</v>
      </c>
      <c r="I103" s="13">
        <v>2.6547542087803438E-3</v>
      </c>
      <c r="J103" s="23">
        <v>-7.77814781969304E-3</v>
      </c>
      <c r="K103" s="25">
        <v>-9.0617598547682518E-3</v>
      </c>
      <c r="L103" s="25">
        <v>-3.6746629402479884E-3</v>
      </c>
      <c r="M103" s="26">
        <v>-9.0854781699606611E-3</v>
      </c>
      <c r="N103" s="27">
        <v>-1.4970323793853284E-2</v>
      </c>
      <c r="O103" s="23">
        <v>-1.2987012987012918E-2</v>
      </c>
      <c r="P103" s="25">
        <v>-7.8662879566357511E-3</v>
      </c>
      <c r="Q103" s="27">
        <v>-1.0844216150521209E-2</v>
      </c>
      <c r="R103" s="25">
        <v>-4.6277312401148511E-3</v>
      </c>
      <c r="S103" s="26">
        <v>-7.0304531545969332E-3</v>
      </c>
      <c r="T103" s="27">
        <v>-1.2233991564417186E-2</v>
      </c>
      <c r="U103" s="100">
        <v>-1.091049773626079E-2</v>
      </c>
      <c r="V103" s="82"/>
      <c r="W103" s="41"/>
    </row>
    <row r="104" spans="1:23" customFormat="1" x14ac:dyDescent="0.25">
      <c r="A104" s="3">
        <v>42317</v>
      </c>
      <c r="B104" s="9">
        <v>-1.3609494236133954E-2</v>
      </c>
      <c r="C104" s="10">
        <v>-1.6948330495139045E-2</v>
      </c>
      <c r="D104" s="10">
        <v>-1.2145528475765725E-2</v>
      </c>
      <c r="E104" s="10">
        <v>-1.6716822774903408E-2</v>
      </c>
      <c r="F104" s="11">
        <v>-1.1785261715554132E-2</v>
      </c>
      <c r="G104" s="11">
        <v>-1.2264267225440533E-2</v>
      </c>
      <c r="H104" s="11">
        <v>-3.5655786801328866E-2</v>
      </c>
      <c r="I104" s="13">
        <v>-5.293133828646099E-3</v>
      </c>
      <c r="J104" s="23">
        <v>2.8291153878058487E-3</v>
      </c>
      <c r="K104" s="25">
        <v>3.4999298626149505E-3</v>
      </c>
      <c r="L104" s="25">
        <v>1.5648944183268869E-3</v>
      </c>
      <c r="M104" s="26">
        <v>5.2207624741473268E-3</v>
      </c>
      <c r="N104" s="27">
        <v>7.0515593073721483E-3</v>
      </c>
      <c r="O104" s="23">
        <v>-1.4638944166152029E-3</v>
      </c>
      <c r="P104" s="25">
        <v>1.8708021752122156E-3</v>
      </c>
      <c r="Q104" s="27">
        <v>-1.5249585029534711E-2</v>
      </c>
      <c r="R104" s="25">
        <v>3.3937539234149762E-3</v>
      </c>
      <c r="S104" s="26">
        <v>5.8989691478042007E-3</v>
      </c>
      <c r="T104" s="27">
        <v>4.724934797112855E-3</v>
      </c>
      <c r="U104" s="100">
        <v>-7.034050386558033E-3</v>
      </c>
      <c r="V104" s="82"/>
      <c r="W104" s="41"/>
    </row>
    <row r="105" spans="1:23" customFormat="1" x14ac:dyDescent="0.25">
      <c r="A105" s="3">
        <v>42324</v>
      </c>
      <c r="B105" s="9">
        <v>1.8347907373748487E-2</v>
      </c>
      <c r="C105" s="10">
        <v>1.8991990965853266E-2</v>
      </c>
      <c r="D105" s="10">
        <v>1.353375607064561E-2</v>
      </c>
      <c r="E105" s="10">
        <v>1.7905230242400677E-2</v>
      </c>
      <c r="F105" s="11">
        <v>1.659649577538147E-2</v>
      </c>
      <c r="G105" s="11">
        <v>2.0839832782180046E-2</v>
      </c>
      <c r="H105" s="11">
        <v>3.419878439094437E-2</v>
      </c>
      <c r="I105" s="13">
        <v>-1.1483295930272818E-2</v>
      </c>
      <c r="J105" s="23">
        <v>1.7343127142212765E-3</v>
      </c>
      <c r="K105" s="25">
        <v>1.5055346179113187E-3</v>
      </c>
      <c r="L105" s="25">
        <v>-1.620798080975072E-3</v>
      </c>
      <c r="M105" s="26">
        <v>-1.0537232248095006E-3</v>
      </c>
      <c r="N105" s="27">
        <v>2.6065655832636344E-3</v>
      </c>
      <c r="O105" s="23">
        <v>1.3709769785820671E-2</v>
      </c>
      <c r="P105" s="25">
        <v>3.7588474052524488E-3</v>
      </c>
      <c r="Q105" s="27">
        <v>-4.8378211677629415E-3</v>
      </c>
      <c r="R105" s="25">
        <v>-1.2903478073863126E-3</v>
      </c>
      <c r="S105" s="26">
        <v>-4.7410994974432877E-4</v>
      </c>
      <c r="T105" s="27">
        <v>5.8134972139885777E-3</v>
      </c>
      <c r="U105" s="100">
        <v>1.1702469509937603E-2</v>
      </c>
      <c r="V105" s="82"/>
      <c r="W105" s="41"/>
    </row>
    <row r="106" spans="1:23" customFormat="1" x14ac:dyDescent="0.25">
      <c r="A106" s="3">
        <v>42331</v>
      </c>
      <c r="B106" s="9">
        <v>-1.3870402391343748E-3</v>
      </c>
      <c r="C106" s="10">
        <v>8.6855476682975771E-3</v>
      </c>
      <c r="D106" s="10">
        <v>-8.1679423627498637E-4</v>
      </c>
      <c r="E106" s="10">
        <v>7.7221192035982376E-3</v>
      </c>
      <c r="F106" s="11">
        <v>-2.0014646307952876E-3</v>
      </c>
      <c r="G106" s="11">
        <v>-1.8641892304871323E-2</v>
      </c>
      <c r="H106" s="11">
        <v>-3.1718899153350452E-2</v>
      </c>
      <c r="I106" s="13">
        <v>-2.8762566493851983E-2</v>
      </c>
      <c r="J106" s="23">
        <v>1.6219411562374037E-3</v>
      </c>
      <c r="K106" s="25">
        <v>1.4795978255830356E-3</v>
      </c>
      <c r="L106" s="25">
        <v>2.7922984512488303E-4</v>
      </c>
      <c r="M106" s="26">
        <v>1.4425803008572247E-3</v>
      </c>
      <c r="N106" s="27">
        <v>3.5097152344684408E-3</v>
      </c>
      <c r="O106" s="23">
        <v>6.9486029353605055E-4</v>
      </c>
      <c r="P106" s="25">
        <v>1.7396209123032593E-3</v>
      </c>
      <c r="Q106" s="27">
        <v>1.2892603430615696E-3</v>
      </c>
      <c r="R106" s="25">
        <v>1.2332870035041479E-3</v>
      </c>
      <c r="S106" s="26">
        <v>2.1381554942569462E-3</v>
      </c>
      <c r="T106" s="27">
        <v>4.0933426163782703E-3</v>
      </c>
      <c r="U106" s="100">
        <v>-1.8344768098566336E-4</v>
      </c>
      <c r="V106" s="82"/>
      <c r="W106" s="41"/>
    </row>
    <row r="107" spans="1:23" customFormat="1" x14ac:dyDescent="0.25">
      <c r="A107" s="3">
        <v>42338</v>
      </c>
      <c r="B107" s="9">
        <v>-4.3167833204079851E-3</v>
      </c>
      <c r="C107" s="10">
        <v>-1.2970805021920171E-2</v>
      </c>
      <c r="D107" s="10">
        <v>-8.6554617415772351E-3</v>
      </c>
      <c r="E107" s="10">
        <v>-8.5959871352839206E-3</v>
      </c>
      <c r="F107" s="11">
        <v>-2.6081855378015813E-3</v>
      </c>
      <c r="G107" s="11">
        <v>2.8026905829595262E-3</v>
      </c>
      <c r="H107" s="11">
        <v>-7.8408896400895892E-3</v>
      </c>
      <c r="I107" s="13">
        <v>-8.5244247448452767E-3</v>
      </c>
      <c r="J107" s="23">
        <v>8.6261539528254591E-4</v>
      </c>
      <c r="K107" s="25">
        <v>1.062751590926391E-3</v>
      </c>
      <c r="L107" s="25">
        <v>-1.2983809189946787E-4</v>
      </c>
      <c r="M107" s="26">
        <v>-4.5379984512522735E-4</v>
      </c>
      <c r="N107" s="27">
        <v>-1.6780647497480363E-4</v>
      </c>
      <c r="O107" s="23">
        <v>-3.8275459107921963E-3</v>
      </c>
      <c r="P107" s="25">
        <v>1.6920201950019087E-3</v>
      </c>
      <c r="Q107" s="27">
        <v>-7.6996134836557787E-3</v>
      </c>
      <c r="R107" s="25">
        <v>1.0362491690454243E-3</v>
      </c>
      <c r="S107" s="26">
        <v>7.281889213372278E-6</v>
      </c>
      <c r="T107" s="27">
        <v>-2.9887503437069687E-4</v>
      </c>
      <c r="U107" s="100">
        <v>-2.2450238341317728E-3</v>
      </c>
      <c r="V107" s="82"/>
      <c r="W107" s="41"/>
    </row>
    <row r="108" spans="1:23" customFormat="1" x14ac:dyDescent="0.25">
      <c r="A108" s="3">
        <v>42345</v>
      </c>
      <c r="B108" s="9">
        <v>-3.185552579386626E-2</v>
      </c>
      <c r="C108" s="10">
        <v>-3.5692671803572815E-2</v>
      </c>
      <c r="D108" s="10">
        <v>-3.4047122537271664E-2</v>
      </c>
      <c r="E108" s="10">
        <v>-4.7566074387473699E-2</v>
      </c>
      <c r="F108" s="11">
        <v>-2.6340742268920674E-2</v>
      </c>
      <c r="G108" s="11">
        <v>-1.5961741506738583E-2</v>
      </c>
      <c r="H108" s="11">
        <v>-4.5041525003967395E-2</v>
      </c>
      <c r="I108" s="13">
        <v>-1.4859866129095376E-2</v>
      </c>
      <c r="J108" s="23">
        <v>-2.7961743796022058E-3</v>
      </c>
      <c r="K108" s="25">
        <v>3.3403255513744031E-4</v>
      </c>
      <c r="L108" s="25">
        <v>-5.3889805087715991E-4</v>
      </c>
      <c r="M108" s="26">
        <v>1.5577816190099141E-3</v>
      </c>
      <c r="N108" s="27">
        <v>2.9444673458578041E-4</v>
      </c>
      <c r="O108" s="23">
        <v>-1.2801840654202881E-2</v>
      </c>
      <c r="P108" s="25">
        <v>-8.2493496745966611E-3</v>
      </c>
      <c r="Q108" s="27">
        <v>-4.0556273794132965E-2</v>
      </c>
      <c r="R108" s="25">
        <v>-5.2735404988377907E-3</v>
      </c>
      <c r="S108" s="26">
        <v>-4.4928929278806231E-3</v>
      </c>
      <c r="T108" s="27">
        <v>-1.3076702303221541E-2</v>
      </c>
      <c r="U108" s="100">
        <v>-2.0231785228160638E-2</v>
      </c>
      <c r="V108" s="82"/>
      <c r="W108" s="41"/>
    </row>
    <row r="109" spans="1:23" customFormat="1" x14ac:dyDescent="0.25">
      <c r="A109" s="3">
        <v>42352</v>
      </c>
      <c r="B109" s="9">
        <v>4.376525805039967E-3</v>
      </c>
      <c r="C109" s="10">
        <v>8.3884108808392564E-3</v>
      </c>
      <c r="D109" s="10">
        <v>7.3179368916423205E-3</v>
      </c>
      <c r="E109" s="10">
        <v>1.2151451071755392E-2</v>
      </c>
      <c r="F109" s="11">
        <v>2.9159723723714084E-4</v>
      </c>
      <c r="G109" s="11">
        <v>-5.0492299924267199E-4</v>
      </c>
      <c r="H109" s="11">
        <v>2.6540210972110848E-2</v>
      </c>
      <c r="I109" s="13">
        <v>3.8939301377278706E-3</v>
      </c>
      <c r="J109" s="23">
        <v>1.1093527517473235E-3</v>
      </c>
      <c r="K109" s="25">
        <v>1.1748708453513542E-3</v>
      </c>
      <c r="L109" s="25">
        <v>1.2992496833085543E-4</v>
      </c>
      <c r="M109" s="26">
        <v>-9.5234530626836587E-4</v>
      </c>
      <c r="N109" s="27">
        <v>2.6580713528787329E-3</v>
      </c>
      <c r="O109" s="23">
        <v>1.6532721010331943E-3</v>
      </c>
      <c r="P109" s="25">
        <v>1.1040762689902401E-3</v>
      </c>
      <c r="Q109" s="27">
        <v>4.4196290092437642E-3</v>
      </c>
      <c r="R109" s="25">
        <v>-9.2285338412307618E-4</v>
      </c>
      <c r="S109" s="26">
        <v>-2.4284805172957702E-3</v>
      </c>
      <c r="T109" s="27">
        <v>2.9383788630593381E-3</v>
      </c>
      <c r="U109" s="100">
        <v>3.0696565837229095E-3</v>
      </c>
      <c r="V109" s="82"/>
      <c r="W109" s="41"/>
    </row>
    <row r="110" spans="1:23" customFormat="1" x14ac:dyDescent="0.25">
      <c r="A110" s="3">
        <v>42359</v>
      </c>
      <c r="B110" s="9">
        <v>1.946291726229302E-2</v>
      </c>
      <c r="C110" s="10">
        <v>1.8598835836238999E-2</v>
      </c>
      <c r="D110" s="10">
        <v>2.2318400261843462E-2</v>
      </c>
      <c r="E110" s="10">
        <v>2.6848850889783612E-2</v>
      </c>
      <c r="F110" s="11">
        <v>1.7757041229759019E-2</v>
      </c>
      <c r="G110" s="11">
        <v>6.8199040161657327E-3</v>
      </c>
      <c r="H110" s="11">
        <v>1.1465475110819289E-2</v>
      </c>
      <c r="I110" s="13">
        <v>2.5652696625321184E-3</v>
      </c>
      <c r="J110" s="23">
        <v>-1.0316257777492021E-3</v>
      </c>
      <c r="K110" s="25">
        <v>-1.6028065570163666E-3</v>
      </c>
      <c r="L110" s="25">
        <v>-1.0327693157092671E-3</v>
      </c>
      <c r="M110" s="26">
        <v>-2.2436831369937794E-3</v>
      </c>
      <c r="N110" s="27">
        <v>-2.8301083602692676E-3</v>
      </c>
      <c r="O110" s="23">
        <v>3.054651322727153E-3</v>
      </c>
      <c r="P110" s="25">
        <v>-4.0059896005791501E-4</v>
      </c>
      <c r="Q110" s="27">
        <v>9.08942671634262E-3</v>
      </c>
      <c r="R110" s="25">
        <v>-1.2971188239455091E-3</v>
      </c>
      <c r="S110" s="26">
        <v>-1.561824034492069E-3</v>
      </c>
      <c r="T110" s="27">
        <v>-1.1175411678003302E-3</v>
      </c>
      <c r="U110" s="100">
        <v>1.1265100046276131E-2</v>
      </c>
      <c r="V110" s="82"/>
      <c r="W110" s="41"/>
    </row>
    <row r="111" spans="1:23" customFormat="1" x14ac:dyDescent="0.25">
      <c r="A111" s="3">
        <v>42366</v>
      </c>
      <c r="B111" s="9">
        <v>-2.3228785534343488E-2</v>
      </c>
      <c r="C111" s="10">
        <v>-2.0509589235397793E-2</v>
      </c>
      <c r="D111" s="10">
        <v>-2.2326037236136385E-2</v>
      </c>
      <c r="E111" s="10">
        <v>-3.7358632944609574E-2</v>
      </c>
      <c r="F111" s="11">
        <v>-2.0473090950934851E-2</v>
      </c>
      <c r="G111" s="11">
        <v>-5.832915203211237E-3</v>
      </c>
      <c r="H111" s="11">
        <v>-3.851999415582958E-2</v>
      </c>
      <c r="I111" s="13">
        <v>3.431347149193712E-3</v>
      </c>
      <c r="J111" s="23">
        <v>-3.0411878573453855E-4</v>
      </c>
      <c r="K111" s="25">
        <v>-8.8362301178663638E-4</v>
      </c>
      <c r="L111" s="25">
        <v>6.3070561002892414E-4</v>
      </c>
      <c r="M111" s="26">
        <v>6.8421425919210858E-4</v>
      </c>
      <c r="N111" s="27">
        <v>-4.4161938885758147E-4</v>
      </c>
      <c r="O111" s="23">
        <v>1.7540752252586142E-3</v>
      </c>
      <c r="P111" s="25">
        <v>-1.1748070940897492E-3</v>
      </c>
      <c r="Q111" s="27">
        <v>-9.5486429909256713E-5</v>
      </c>
      <c r="R111" s="25">
        <v>1.8694899244332268E-3</v>
      </c>
      <c r="S111" s="26">
        <v>3.6719886021482142E-4</v>
      </c>
      <c r="T111" s="27">
        <v>2.298058140871624E-4</v>
      </c>
      <c r="U111" s="100">
        <v>-1.4058918834899908E-2</v>
      </c>
      <c r="V111" s="82"/>
      <c r="W111" s="41"/>
    </row>
    <row r="112" spans="1:23" customFormat="1" x14ac:dyDescent="0.25">
      <c r="A112" s="3">
        <v>42373</v>
      </c>
      <c r="B112" s="9">
        <v>-4.4690789988242406E-2</v>
      </c>
      <c r="C112" s="10">
        <v>-5.2162410537748338E-2</v>
      </c>
      <c r="D112" s="10">
        <v>-4.6805190337817493E-2</v>
      </c>
      <c r="E112" s="10">
        <v>-4.2385487741131253E-2</v>
      </c>
      <c r="F112" s="11">
        <v>-4.5185047467909835E-2</v>
      </c>
      <c r="G112" s="11">
        <v>-2.7001451012554464E-2</v>
      </c>
      <c r="H112" s="11">
        <v>-5.775841631104793E-2</v>
      </c>
      <c r="I112" s="13">
        <v>-3.7361651971564325E-2</v>
      </c>
      <c r="J112" s="23">
        <v>4.4903995618481157E-3</v>
      </c>
      <c r="K112" s="25">
        <v>5.775220424031495E-3</v>
      </c>
      <c r="L112" s="25">
        <v>3.034575971616727E-3</v>
      </c>
      <c r="M112" s="26">
        <v>8.8511809218068845E-3</v>
      </c>
      <c r="N112" s="27">
        <v>1.101885369754553E-2</v>
      </c>
      <c r="O112" s="23">
        <v>-4.562876437306791E-4</v>
      </c>
      <c r="P112" s="25">
        <v>2.8975987626558473E-3</v>
      </c>
      <c r="Q112" s="27">
        <v>-2.9187357368828473E-3</v>
      </c>
      <c r="R112" s="25">
        <v>4.7141089352006832E-3</v>
      </c>
      <c r="S112" s="26">
        <v>7.935925295119434E-3</v>
      </c>
      <c r="T112" s="27">
        <v>5.9433477432812602E-3</v>
      </c>
      <c r="U112" s="100">
        <v>-2.5018314168206195E-2</v>
      </c>
      <c r="V112" s="82"/>
      <c r="W112" s="41"/>
    </row>
    <row r="113" spans="1:23" customFormat="1" x14ac:dyDescent="0.25">
      <c r="A113" s="3">
        <v>42380</v>
      </c>
      <c r="B113" s="9">
        <v>-2.7812911613224328E-2</v>
      </c>
      <c r="C113" s="10">
        <v>-3.9731577540185414E-2</v>
      </c>
      <c r="D113" s="10">
        <v>-2.7144885579025779E-2</v>
      </c>
      <c r="E113" s="10">
        <v>-3.0397245170562137E-2</v>
      </c>
      <c r="F113" s="11">
        <v>-2.3264755466173827E-2</v>
      </c>
      <c r="G113" s="11">
        <v>-4.0977760487583455E-2</v>
      </c>
      <c r="H113" s="11">
        <v>-2.756354705844961E-2</v>
      </c>
      <c r="I113" s="13">
        <v>-6.4287715241063983E-2</v>
      </c>
      <c r="J113" s="23">
        <v>4.5095441759936883E-3</v>
      </c>
      <c r="K113" s="25">
        <v>8.0221378691420729E-3</v>
      </c>
      <c r="L113" s="25">
        <v>2.9152630215080887E-3</v>
      </c>
      <c r="M113" s="26">
        <v>6.7898734595707071E-3</v>
      </c>
      <c r="N113" s="27">
        <v>1.2623452294246254E-2</v>
      </c>
      <c r="O113" s="23">
        <v>4.1484068291792429E-3</v>
      </c>
      <c r="P113" s="25">
        <v>1.1151189971107217E-3</v>
      </c>
      <c r="Q113" s="27">
        <v>-2.8420644197994074E-2</v>
      </c>
      <c r="R113" s="25">
        <v>6.6469863736777219E-4</v>
      </c>
      <c r="S113" s="26">
        <v>2.0757918963997509E-3</v>
      </c>
      <c r="T113" s="27">
        <v>-8.59488634314637E-4</v>
      </c>
      <c r="U113" s="100">
        <v>-1.4883929297537121E-2</v>
      </c>
      <c r="V113" s="82"/>
      <c r="W113" s="41"/>
    </row>
    <row r="114" spans="1:23" customFormat="1" x14ac:dyDescent="0.25">
      <c r="A114" s="3">
        <v>42387</v>
      </c>
      <c r="B114" s="9">
        <v>4.8706063977443153E-3</v>
      </c>
      <c r="C114" s="10">
        <v>1.4319108054192859E-3</v>
      </c>
      <c r="D114" s="10">
        <v>-6.440385906587412E-4</v>
      </c>
      <c r="E114" s="10">
        <v>1.9375469464382462E-2</v>
      </c>
      <c r="F114" s="11">
        <v>-2.1704451151361246E-3</v>
      </c>
      <c r="G114" s="11">
        <v>-6.558042052599522E-3</v>
      </c>
      <c r="H114" s="11">
        <v>1.8097613845545084E-2</v>
      </c>
      <c r="I114" s="13">
        <v>1.1017920044552095E-2</v>
      </c>
      <c r="J114" s="23">
        <v>-3.6656195791799905E-4</v>
      </c>
      <c r="K114" s="25">
        <v>9.8744061028002011E-4</v>
      </c>
      <c r="L114" s="25">
        <v>4.392481105872492E-4</v>
      </c>
      <c r="M114" s="26">
        <v>4.3099732781652552E-4</v>
      </c>
      <c r="N114" s="27">
        <v>2.2440683232493324E-3</v>
      </c>
      <c r="O114" s="23">
        <v>-9.8309418951556655E-4</v>
      </c>
      <c r="P114" s="25">
        <v>-4.4144169911949681E-3</v>
      </c>
      <c r="Q114" s="27">
        <v>4.4081479964916074E-3</v>
      </c>
      <c r="R114" s="25">
        <v>-4.0636905343362003E-3</v>
      </c>
      <c r="S114" s="26">
        <v>-7.1884403483014085E-3</v>
      </c>
      <c r="T114" s="27">
        <v>-6.1419075405300628E-3</v>
      </c>
      <c r="U114" s="100">
        <v>2.7757390554793895E-3</v>
      </c>
      <c r="V114" s="82"/>
      <c r="W114" s="41"/>
    </row>
    <row r="115" spans="1:23" customFormat="1" x14ac:dyDescent="0.25">
      <c r="A115" s="3">
        <v>42394</v>
      </c>
      <c r="B115" s="9">
        <v>3.0227623804629469E-2</v>
      </c>
      <c r="C115" s="10">
        <v>3.5865739496003642E-2</v>
      </c>
      <c r="D115" s="10">
        <v>3.4795929325548369E-2</v>
      </c>
      <c r="E115" s="10">
        <v>2.2757392965470951E-2</v>
      </c>
      <c r="F115" s="11">
        <v>3.2855136154398973E-2</v>
      </c>
      <c r="G115" s="11">
        <v>2.8719205117735049E-2</v>
      </c>
      <c r="H115" s="11">
        <v>3.7457231421437719E-2</v>
      </c>
      <c r="I115" s="13">
        <v>3.9374642791245938E-2</v>
      </c>
      <c r="J115" s="23">
        <v>2.1464756735468599E-3</v>
      </c>
      <c r="K115" s="25">
        <v>3.3873698317862357E-3</v>
      </c>
      <c r="L115" s="25">
        <v>2.0661423830369268E-3</v>
      </c>
      <c r="M115" s="26">
        <v>4.4394114702575585E-3</v>
      </c>
      <c r="N115" s="27">
        <v>6.7860249222794402E-3</v>
      </c>
      <c r="O115" s="23">
        <v>1.2588025164674022E-2</v>
      </c>
      <c r="P115" s="25">
        <v>-5.4463872769803699E-4</v>
      </c>
      <c r="Q115" s="27">
        <v>8.9940232777603324E-3</v>
      </c>
      <c r="R115" s="25">
        <v>1.9812856778547009E-3</v>
      </c>
      <c r="S115" s="26">
        <v>3.1333962941001788E-3</v>
      </c>
      <c r="T115" s="27">
        <v>2.7600566537945774E-3</v>
      </c>
      <c r="U115" s="100">
        <v>1.8995164552196426E-2</v>
      </c>
      <c r="V115" s="82"/>
      <c r="W115" s="41"/>
    </row>
    <row r="116" spans="1:23" customFormat="1" x14ac:dyDescent="0.25">
      <c r="A116" s="3">
        <v>42401</v>
      </c>
      <c r="B116" s="9">
        <v>-4.2947491248541393E-2</v>
      </c>
      <c r="C116" s="10">
        <v>-4.7766802440988292E-2</v>
      </c>
      <c r="D116" s="10">
        <v>-3.0970147847791143E-2</v>
      </c>
      <c r="E116" s="10">
        <v>-5.6208432563631519E-2</v>
      </c>
      <c r="F116" s="11">
        <v>-4.5912680456554854E-2</v>
      </c>
      <c r="G116" s="11">
        <v>-1.3363323630590101E-2</v>
      </c>
      <c r="H116" s="11">
        <v>-1.1367582453737817E-2</v>
      </c>
      <c r="I116" s="13">
        <v>1.2272339953861844E-2</v>
      </c>
      <c r="J116" s="23">
        <v>9.3832343497286183E-3</v>
      </c>
      <c r="K116" s="25">
        <v>1.3938483619876048E-2</v>
      </c>
      <c r="L116" s="25">
        <v>4.8325365017590433E-3</v>
      </c>
      <c r="M116" s="26">
        <v>1.2025750792457832E-2</v>
      </c>
      <c r="N116" s="27">
        <v>2.4223969069960341E-2</v>
      </c>
      <c r="O116" s="23">
        <v>7.84765328764425E-3</v>
      </c>
      <c r="P116" s="25">
        <v>9.5780717298708309E-3</v>
      </c>
      <c r="Q116" s="27">
        <v>-2.6893694709302217E-2</v>
      </c>
      <c r="R116" s="25">
        <v>5.1098320216139172E-3</v>
      </c>
      <c r="S116" s="26">
        <v>6.8967530524517637E-3</v>
      </c>
      <c r="T116" s="27">
        <v>1.4933301140822051E-2</v>
      </c>
      <c r="U116" s="100">
        <v>-2.2015201009233386E-2</v>
      </c>
      <c r="V116" s="82"/>
      <c r="W116" s="41"/>
    </row>
    <row r="117" spans="1:23" customFormat="1" x14ac:dyDescent="0.25">
      <c r="A117" s="3">
        <v>42408</v>
      </c>
      <c r="B117" s="9">
        <v>4.2305322190324584E-3</v>
      </c>
      <c r="C117" s="10">
        <v>-1.2699474675389813E-3</v>
      </c>
      <c r="D117" s="10">
        <v>-3.9561106133412298E-4</v>
      </c>
      <c r="E117" s="10">
        <v>2.254285082376311E-2</v>
      </c>
      <c r="F117" s="11">
        <v>7.00822076967613E-3</v>
      </c>
      <c r="G117" s="11">
        <v>-5.2165750301729832E-2</v>
      </c>
      <c r="H117" s="11">
        <v>-9.7861995475282491E-3</v>
      </c>
      <c r="I117" s="13">
        <v>-9.8232280891455571E-3</v>
      </c>
      <c r="J117" s="23">
        <v>-2.7080957046384342E-3</v>
      </c>
      <c r="K117" s="25">
        <v>-1.4623013838446976E-3</v>
      </c>
      <c r="L117" s="25">
        <v>-9.4903429348241802E-4</v>
      </c>
      <c r="M117" s="26">
        <v>-2.4056314378895168E-3</v>
      </c>
      <c r="N117" s="27">
        <v>-1.5422175083444837E-3</v>
      </c>
      <c r="O117" s="23">
        <v>-7.3573674001741797E-4</v>
      </c>
      <c r="P117" s="25">
        <v>-8.1758849890221936E-3</v>
      </c>
      <c r="Q117" s="27">
        <v>-9.1986487802627557E-3</v>
      </c>
      <c r="R117" s="25">
        <v>-7.6355207542023783E-3</v>
      </c>
      <c r="S117" s="26">
        <v>-1.069828798399605E-2</v>
      </c>
      <c r="T117" s="27">
        <v>-1.2513084023218273E-2</v>
      </c>
      <c r="U117" s="100">
        <v>1.4550810495641013E-3</v>
      </c>
      <c r="V117" s="82"/>
      <c r="W117" s="41"/>
    </row>
    <row r="118" spans="1:23" customFormat="1" x14ac:dyDescent="0.25">
      <c r="A118" s="3">
        <v>42415</v>
      </c>
      <c r="B118" s="9">
        <v>3.6808011312520476E-2</v>
      </c>
      <c r="C118" s="10">
        <v>4.4306192198190049E-2</v>
      </c>
      <c r="D118" s="10">
        <v>3.531445355392885E-2</v>
      </c>
      <c r="E118" s="10">
        <v>2.1361757221378942E-2</v>
      </c>
      <c r="F118" s="11">
        <v>4.4802497159804361E-2</v>
      </c>
      <c r="G118" s="11">
        <v>1.8817204301075269E-2</v>
      </c>
      <c r="H118" s="11">
        <v>3.1452296130755293E-2</v>
      </c>
      <c r="I118" s="13">
        <v>1.9588226502206086E-2</v>
      </c>
      <c r="J118" s="23">
        <v>1.3389047544023936E-3</v>
      </c>
      <c r="K118" s="25">
        <v>-1.2409075342383758E-3</v>
      </c>
      <c r="L118" s="25">
        <v>-6.8035943517326402E-4</v>
      </c>
      <c r="M118" s="26">
        <v>-1.6022269335965406E-3</v>
      </c>
      <c r="N118" s="27">
        <v>-1.3076123110723093E-3</v>
      </c>
      <c r="O118" s="23">
        <v>3.514056224900524E-4</v>
      </c>
      <c r="P118" s="25">
        <v>5.1583176558158469E-3</v>
      </c>
      <c r="Q118" s="27">
        <v>2.6095706676807006E-2</v>
      </c>
      <c r="R118" s="25">
        <v>3.9649047048893587E-3</v>
      </c>
      <c r="S118" s="26">
        <v>3.9416807092093374E-3</v>
      </c>
      <c r="T118" s="27">
        <v>1.1430980486629876E-2</v>
      </c>
      <c r="U118" s="100">
        <v>2.2620368689273244E-2</v>
      </c>
      <c r="V118" s="82"/>
      <c r="W118" s="41"/>
    </row>
    <row r="119" spans="1:23" customFormat="1" x14ac:dyDescent="0.25">
      <c r="A119" s="3">
        <v>42422</v>
      </c>
      <c r="B119" s="9">
        <v>-6.2010391997548804E-3</v>
      </c>
      <c r="C119" s="10">
        <v>9.2152623513619726E-3</v>
      </c>
      <c r="D119" s="10">
        <v>-8.4351238742763571E-3</v>
      </c>
      <c r="E119" s="10">
        <v>-7.7524455276327727E-3</v>
      </c>
      <c r="F119" s="11">
        <v>-5.7447799422517933E-3</v>
      </c>
      <c r="G119" s="11">
        <v>-1.4581308151646157E-3</v>
      </c>
      <c r="H119" s="11">
        <v>-1.1755308406668278E-2</v>
      </c>
      <c r="I119" s="13">
        <v>3.4495498045171561E-3</v>
      </c>
      <c r="J119" s="23">
        <v>1.8902180677997495E-3</v>
      </c>
      <c r="K119" s="25">
        <v>3.4576244924152555E-4</v>
      </c>
      <c r="L119" s="25">
        <v>-2.8902847893956036E-4</v>
      </c>
      <c r="M119" s="26">
        <v>8.3887177824604317E-4</v>
      </c>
      <c r="N119" s="27">
        <v>1.7671691792295874E-3</v>
      </c>
      <c r="O119" s="23">
        <v>1.5528902717139761E-2</v>
      </c>
      <c r="P119" s="25">
        <v>5.4797881776074238E-3</v>
      </c>
      <c r="Q119" s="27">
        <v>2.0407648771633417E-2</v>
      </c>
      <c r="R119" s="25">
        <v>1.6813622944729812E-3</v>
      </c>
      <c r="S119" s="26">
        <v>5.3711650173688475E-3</v>
      </c>
      <c r="T119" s="27">
        <v>1.1289880789338841E-2</v>
      </c>
      <c r="U119" s="100">
        <v>-2.9645362927330282E-3</v>
      </c>
      <c r="V119" s="82"/>
      <c r="W119" s="41"/>
    </row>
    <row r="120" spans="1:23" customFormat="1" x14ac:dyDescent="0.25">
      <c r="A120" s="3">
        <v>42429</v>
      </c>
      <c r="B120" s="9">
        <v>3.9768886345273362E-2</v>
      </c>
      <c r="C120" s="10">
        <v>5.1997045555532716E-2</v>
      </c>
      <c r="D120" s="10">
        <v>4.8714955142842686E-2</v>
      </c>
      <c r="E120" s="10">
        <v>3.4325685233712794E-2</v>
      </c>
      <c r="F120" s="11">
        <v>3.6876558736270854E-2</v>
      </c>
      <c r="G120" s="11">
        <v>4.4433627703219479E-2</v>
      </c>
      <c r="H120" s="11">
        <v>7.4526943120876071E-2</v>
      </c>
      <c r="I120" s="13">
        <v>2.2510080432350206E-2</v>
      </c>
      <c r="J120" s="23">
        <v>-3.8601326337713892E-3</v>
      </c>
      <c r="K120" s="25">
        <v>-8.0965543749406937E-3</v>
      </c>
      <c r="L120" s="25">
        <v>-3.668510559014179E-3</v>
      </c>
      <c r="M120" s="26">
        <v>-9.5356869541275476E-3</v>
      </c>
      <c r="N120" s="27">
        <v>-1.6483991160233368E-2</v>
      </c>
      <c r="O120" s="23">
        <v>-6.8303610647456716E-3</v>
      </c>
      <c r="P120" s="25">
        <v>7.1609509742892401E-4</v>
      </c>
      <c r="Q120" s="27">
        <v>3.6090522778930732E-2</v>
      </c>
      <c r="R120" s="25">
        <v>9.5637747633452695E-4</v>
      </c>
      <c r="S120" s="26">
        <v>-3.092244708341919E-3</v>
      </c>
      <c r="T120" s="27">
        <v>-4.1098955450616925E-3</v>
      </c>
      <c r="U120" s="100">
        <v>2.231727875365546E-2</v>
      </c>
      <c r="V120" s="82"/>
      <c r="W120" s="41"/>
    </row>
    <row r="121" spans="1:23" customFormat="1" x14ac:dyDescent="0.25">
      <c r="A121" s="3">
        <v>42436</v>
      </c>
      <c r="B121" s="9">
        <v>1.2998256937484354E-2</v>
      </c>
      <c r="C121" s="10">
        <v>2.9678570729264261E-3</v>
      </c>
      <c r="D121" s="10">
        <v>1.1493622797916716E-2</v>
      </c>
      <c r="E121" s="10">
        <v>2.2435786292163789E-2</v>
      </c>
      <c r="F121" s="11">
        <v>9.2547291999993519E-3</v>
      </c>
      <c r="G121" s="11">
        <v>1.1384820239680503E-2</v>
      </c>
      <c r="H121" s="11">
        <v>1.0794260722258538E-2</v>
      </c>
      <c r="I121" s="13">
        <v>-5.1730887072399482E-3</v>
      </c>
      <c r="J121" s="23">
        <v>1.0142386188706444E-3</v>
      </c>
      <c r="K121" s="25">
        <v>-2.6089035279239E-3</v>
      </c>
      <c r="L121" s="25">
        <v>-1.1284643856640617E-3</v>
      </c>
      <c r="M121" s="26">
        <v>-2.8534986018673618E-3</v>
      </c>
      <c r="N121" s="27">
        <v>-5.1371706742075725E-3</v>
      </c>
      <c r="O121" s="23">
        <v>-3.820127816722333E-3</v>
      </c>
      <c r="P121" s="25">
        <v>8.4510713351972615E-3</v>
      </c>
      <c r="Q121" s="27">
        <v>1.3656263711108221E-2</v>
      </c>
      <c r="R121" s="25">
        <v>4.8748147570392324E-3</v>
      </c>
      <c r="S121" s="26">
        <v>5.8687326158820691E-3</v>
      </c>
      <c r="T121" s="27">
        <v>1.1493709204427306E-2</v>
      </c>
      <c r="U121" s="100">
        <v>8.2046496100388697E-3</v>
      </c>
      <c r="V121" s="82"/>
      <c r="W121" s="41"/>
    </row>
    <row r="122" spans="1:23" customFormat="1" x14ac:dyDescent="0.25">
      <c r="A122" s="3">
        <v>42443</v>
      </c>
      <c r="B122" s="9">
        <v>1.0436366832604869E-2</v>
      </c>
      <c r="C122" s="10">
        <v>1.6187060391903207E-2</v>
      </c>
      <c r="D122" s="10">
        <v>1.0920999976832388E-2</v>
      </c>
      <c r="E122" s="10">
        <v>3.629391220982024E-3</v>
      </c>
      <c r="F122" s="11">
        <v>1.5783513349218924E-2</v>
      </c>
      <c r="G122" s="11">
        <v>-1.0927522875386765E-2</v>
      </c>
      <c r="H122" s="11">
        <v>3.2268399991103383E-2</v>
      </c>
      <c r="I122" s="13">
        <v>6.7257836094098619E-3</v>
      </c>
      <c r="J122" s="23">
        <v>4.1211080066780098E-3</v>
      </c>
      <c r="K122" s="25">
        <v>3.2951500552090862E-3</v>
      </c>
      <c r="L122" s="25">
        <v>3.1826368759806036E-3</v>
      </c>
      <c r="M122" s="26">
        <v>6.4694933460154105E-3</v>
      </c>
      <c r="N122" s="27">
        <v>5.9042166873157003E-3</v>
      </c>
      <c r="O122" s="23">
        <v>2.2142924530919518E-2</v>
      </c>
      <c r="P122" s="25">
        <v>7.0653350236543119E-3</v>
      </c>
      <c r="Q122" s="27">
        <v>1.1623284207059537E-2</v>
      </c>
      <c r="R122" s="25">
        <v>8.5186478829510619E-3</v>
      </c>
      <c r="S122" s="26">
        <v>1.1039205466759364E-2</v>
      </c>
      <c r="T122" s="27">
        <v>1.2713350479307826E-2</v>
      </c>
      <c r="U122" s="100">
        <v>7.9102633022341256E-3</v>
      </c>
      <c r="V122" s="82"/>
      <c r="W122" s="41"/>
    </row>
    <row r="123" spans="1:23" customFormat="1" x14ac:dyDescent="0.25">
      <c r="A123" s="3">
        <v>42450</v>
      </c>
      <c r="B123" s="9">
        <v>-9.5123029031795869E-3</v>
      </c>
      <c r="C123" s="10">
        <v>-1.1516019782524044E-2</v>
      </c>
      <c r="D123" s="10">
        <v>-1.3412560461971753E-2</v>
      </c>
      <c r="E123" s="10">
        <v>-2.002637938435381E-2</v>
      </c>
      <c r="F123" s="11">
        <v>-6.8916895878322398E-3</v>
      </c>
      <c r="G123" s="11">
        <v>1.2778702163061576E-2</v>
      </c>
      <c r="H123" s="11">
        <v>-1.8676039917844372E-2</v>
      </c>
      <c r="I123" s="13">
        <v>6.2883435582821888E-3</v>
      </c>
      <c r="J123" s="23">
        <v>3.0282283124627106E-3</v>
      </c>
      <c r="K123" s="25">
        <v>3.7659713017477686E-3</v>
      </c>
      <c r="L123" s="25">
        <v>4.5689721743158093E-4</v>
      </c>
      <c r="M123" s="26">
        <v>1.6293809981587067E-3</v>
      </c>
      <c r="N123" s="27">
        <v>5.3570720713068086E-3</v>
      </c>
      <c r="O123" s="23">
        <v>-3.3336409983547662E-3</v>
      </c>
      <c r="P123" s="25">
        <v>6.1808652975234302E-3</v>
      </c>
      <c r="Q123" s="27">
        <v>-1.1789710628877566E-2</v>
      </c>
      <c r="R123" s="25">
        <v>2.8091509052777558E-3</v>
      </c>
      <c r="S123" s="26">
        <v>4.3531492313971182E-3</v>
      </c>
      <c r="T123" s="27">
        <v>6.8800323222995433E-3</v>
      </c>
      <c r="U123" s="100">
        <v>-4.4960904169226677E-3</v>
      </c>
      <c r="V123" s="82"/>
      <c r="W123" s="41"/>
    </row>
    <row r="124" spans="1:23" customFormat="1" x14ac:dyDescent="0.25">
      <c r="A124" s="3">
        <v>42457</v>
      </c>
      <c r="B124" s="9">
        <v>9.4407818205827637E-3</v>
      </c>
      <c r="C124" s="10">
        <v>1.5651116429646332E-2</v>
      </c>
      <c r="D124" s="10">
        <v>4.4262688799478834E-3</v>
      </c>
      <c r="E124" s="10">
        <v>1.2305997070978495E-2</v>
      </c>
      <c r="F124" s="11">
        <v>1.5629070431628162E-2</v>
      </c>
      <c r="G124" s="11">
        <v>-3.3186567654596884E-2</v>
      </c>
      <c r="H124" s="11">
        <v>1.7459511166918688E-2</v>
      </c>
      <c r="I124" s="13">
        <v>-3.0663434796360718E-3</v>
      </c>
      <c r="J124" s="23">
        <v>5.8327009103687801E-3</v>
      </c>
      <c r="K124" s="25">
        <v>5.6447971562967377E-3</v>
      </c>
      <c r="L124" s="25">
        <v>3.5377282638758252E-3</v>
      </c>
      <c r="M124" s="26">
        <v>8.373594911587191E-3</v>
      </c>
      <c r="N124" s="27">
        <v>1.0907708339200694E-2</v>
      </c>
      <c r="O124" s="23">
        <v>2.0569921936710346E-2</v>
      </c>
      <c r="P124" s="25">
        <v>7.3658427235309002E-3</v>
      </c>
      <c r="Q124" s="27">
        <v>7.3511763294005252E-3</v>
      </c>
      <c r="R124" s="25">
        <v>9.3440012279591301E-3</v>
      </c>
      <c r="S124" s="26">
        <v>1.148442011163619E-2</v>
      </c>
      <c r="T124" s="27">
        <v>1.3041210224308849E-2</v>
      </c>
      <c r="U124" s="100">
        <v>7.9975494564971696E-3</v>
      </c>
      <c r="V124" s="82"/>
      <c r="W124" s="41"/>
    </row>
    <row r="125" spans="1:23" customFormat="1" x14ac:dyDescent="0.25">
      <c r="A125" s="3">
        <v>42464</v>
      </c>
      <c r="B125" s="9">
        <v>-4.3597905225135928E-3</v>
      </c>
      <c r="C125" s="10">
        <v>-8.8845635492324729E-4</v>
      </c>
      <c r="D125" s="10">
        <v>-4.9061727695747254E-3</v>
      </c>
      <c r="E125" s="10">
        <v>3.7104468099297102E-3</v>
      </c>
      <c r="F125" s="11">
        <v>-1.1071659627848417E-2</v>
      </c>
      <c r="G125" s="11">
        <v>1.3118542686242619E-2</v>
      </c>
      <c r="H125" s="11">
        <v>-3.0462306176796601E-3</v>
      </c>
      <c r="I125" s="13">
        <v>-8.6634599261558177E-4</v>
      </c>
      <c r="J125" s="23">
        <v>3.5565813734463369E-3</v>
      </c>
      <c r="K125" s="25">
        <v>3.9478826056024655E-3</v>
      </c>
      <c r="L125" s="25">
        <v>1.6152085990629838E-3</v>
      </c>
      <c r="M125" s="26">
        <v>4.0249888082726781E-3</v>
      </c>
      <c r="N125" s="27">
        <v>6.9871818088109768E-3</v>
      </c>
      <c r="O125" s="23">
        <v>-2.4927273212521526E-3</v>
      </c>
      <c r="P125" s="25">
        <v>4.7418378058456398E-3</v>
      </c>
      <c r="Q125" s="27">
        <v>6.0945128360858237E-3</v>
      </c>
      <c r="R125" s="25">
        <v>4.6952819070068029E-3</v>
      </c>
      <c r="S125" s="26">
        <v>5.0532814614342612E-3</v>
      </c>
      <c r="T125" s="27">
        <v>7.3675037629723095E-3</v>
      </c>
      <c r="U125" s="100">
        <v>-1.1932417641296205E-3</v>
      </c>
      <c r="V125" s="82"/>
      <c r="W125" s="41"/>
    </row>
    <row r="126" spans="1:23" customFormat="1" x14ac:dyDescent="0.25">
      <c r="A126" s="3">
        <v>42471</v>
      </c>
      <c r="B126" s="9">
        <v>2.6863844763160456E-2</v>
      </c>
      <c r="C126" s="10">
        <v>2.5407822085050265E-2</v>
      </c>
      <c r="D126" s="10">
        <v>3.0639562865877757E-2</v>
      </c>
      <c r="E126" s="10">
        <v>2.6149917193397012E-2</v>
      </c>
      <c r="F126" s="11">
        <v>2.5944953957979286E-2</v>
      </c>
      <c r="G126" s="11">
        <v>2.388460248238845E-2</v>
      </c>
      <c r="H126" s="11">
        <v>2.4292788800454025E-2</v>
      </c>
      <c r="I126" s="13">
        <v>1.8262514910945719E-2</v>
      </c>
      <c r="J126" s="23">
        <v>-4.6051080217696685E-4</v>
      </c>
      <c r="K126" s="25">
        <v>-2.4186331229643448E-3</v>
      </c>
      <c r="L126" s="25">
        <v>-4.9913930466057217E-4</v>
      </c>
      <c r="M126" s="26">
        <v>-3.1532562894407952E-3</v>
      </c>
      <c r="N126" s="27">
        <v>-4.7973307585261549E-3</v>
      </c>
      <c r="O126" s="23">
        <v>-3.9598026519976079E-3</v>
      </c>
      <c r="P126" s="25">
        <v>1.9036310457679988E-3</v>
      </c>
      <c r="Q126" s="27">
        <v>1.632230397563025E-2</v>
      </c>
      <c r="R126" s="25">
        <v>1.4379505420695233E-3</v>
      </c>
      <c r="S126" s="26">
        <v>-8.4148522141583084E-5</v>
      </c>
      <c r="T126" s="27">
        <v>1.6683143845773437E-3</v>
      </c>
      <c r="U126" s="100">
        <v>1.5934102537025489E-2</v>
      </c>
      <c r="V126" s="82"/>
      <c r="W126" s="41"/>
    </row>
    <row r="127" spans="1:23" customFormat="1" x14ac:dyDescent="0.25">
      <c r="A127" s="3">
        <v>42478</v>
      </c>
      <c r="B127" s="9">
        <v>4.6981691297563891E-3</v>
      </c>
      <c r="C127" s="10">
        <v>3.821071394264167E-3</v>
      </c>
      <c r="D127" s="10">
        <v>8.8107262881496114E-3</v>
      </c>
      <c r="E127" s="10">
        <v>2.8998946812583454E-3</v>
      </c>
      <c r="F127" s="11">
        <v>-2.3782125141824429E-3</v>
      </c>
      <c r="G127" s="11">
        <v>4.6720398401153211E-2</v>
      </c>
      <c r="H127" s="11">
        <v>-5.098579000274224E-3</v>
      </c>
      <c r="I127" s="13">
        <v>4.1139197042373678E-3</v>
      </c>
      <c r="J127" s="23">
        <v>-4.2887966032392087E-3</v>
      </c>
      <c r="K127" s="25">
        <v>-7.8542462286661074E-3</v>
      </c>
      <c r="L127" s="25">
        <v>-2.3624920770082768E-3</v>
      </c>
      <c r="M127" s="26">
        <v>-6.9631372801857178E-3</v>
      </c>
      <c r="N127" s="27">
        <v>-1.2570993308628703E-2</v>
      </c>
      <c r="O127" s="23">
        <v>-6.4199679807454314E-3</v>
      </c>
      <c r="P127" s="25">
        <v>-5.4820711967129034E-4</v>
      </c>
      <c r="Q127" s="27">
        <v>1.2514592361940855E-2</v>
      </c>
      <c r="R127" s="25">
        <v>-2.0782557766069233E-4</v>
      </c>
      <c r="S127" s="26">
        <v>-2.5036292104100434E-3</v>
      </c>
      <c r="T127" s="27">
        <v>-7.7949316120917657E-4</v>
      </c>
      <c r="U127" s="100">
        <v>1.1033828365581498E-3</v>
      </c>
      <c r="V127" s="82"/>
      <c r="W127" s="41"/>
    </row>
    <row r="128" spans="1:23" customFormat="1" x14ac:dyDescent="0.25">
      <c r="A128" s="3">
        <v>42485</v>
      </c>
      <c r="B128" s="9">
        <v>-3.1910268712459001E-3</v>
      </c>
      <c r="C128" s="10">
        <v>5.8028261863496489E-3</v>
      </c>
      <c r="D128" s="10">
        <v>-4.7738139760493544E-4</v>
      </c>
      <c r="E128" s="10">
        <v>8.8989568940765727E-3</v>
      </c>
      <c r="F128" s="11">
        <v>-2.7274503601213145E-3</v>
      </c>
      <c r="G128" s="11">
        <v>-3.9000876424189264E-2</v>
      </c>
      <c r="H128" s="11">
        <v>-3.8296096392956922E-3</v>
      </c>
      <c r="I128" s="13">
        <v>1.2547864127430459E-2</v>
      </c>
      <c r="J128" s="23">
        <v>2.4872516400614407E-3</v>
      </c>
      <c r="K128" s="25">
        <v>2.1685411710698922E-3</v>
      </c>
      <c r="L128" s="25">
        <v>1.7391639178035616E-3</v>
      </c>
      <c r="M128" s="26">
        <v>3.3801879595513579E-3</v>
      </c>
      <c r="N128" s="27">
        <v>4.307493067188529E-3</v>
      </c>
      <c r="O128" s="23">
        <v>8.0943858377985952E-3</v>
      </c>
      <c r="P128" s="25">
        <v>3.7264563345704659E-3</v>
      </c>
      <c r="Q128" s="27">
        <v>1.0597756804382609E-2</v>
      </c>
      <c r="R128" s="25">
        <v>4.1006840772515735E-3</v>
      </c>
      <c r="S128" s="26">
        <v>5.9548918698501679E-3</v>
      </c>
      <c r="T128" s="27">
        <v>7.1331559865754476E-3</v>
      </c>
      <c r="U128" s="100">
        <v>-9.1971546672296365E-4</v>
      </c>
      <c r="V128" s="82"/>
      <c r="W128" s="41"/>
    </row>
    <row r="129" spans="1:23" customFormat="1" x14ac:dyDescent="0.25">
      <c r="A129" s="3">
        <v>42492</v>
      </c>
      <c r="B129" s="9">
        <v>-1.854684217031272E-2</v>
      </c>
      <c r="C129" s="10">
        <v>-1.9239968391480577E-2</v>
      </c>
      <c r="D129" s="10">
        <v>-2.411208294640866E-2</v>
      </c>
      <c r="E129" s="10">
        <v>-3.2092221188925477E-2</v>
      </c>
      <c r="F129" s="11">
        <v>-1.0775194875844862E-2</v>
      </c>
      <c r="G129" s="11">
        <v>-1.2442186176796346E-2</v>
      </c>
      <c r="H129" s="11">
        <v>-4.1138558459086157E-2</v>
      </c>
      <c r="I129" s="13">
        <v>1.6426739222336319E-2</v>
      </c>
      <c r="J129" s="23">
        <v>4.9796484623606165E-3</v>
      </c>
      <c r="K129" s="25">
        <v>7.2807090677530781E-3</v>
      </c>
      <c r="L129" s="25">
        <v>2.6138263727394275E-3</v>
      </c>
      <c r="M129" s="26">
        <v>6.7699549882921295E-3</v>
      </c>
      <c r="N129" s="27">
        <v>1.1857873712243215E-2</v>
      </c>
      <c r="O129" s="23">
        <v>3.1055567474791231E-3</v>
      </c>
      <c r="P129" s="25">
        <v>3.4676514689160371E-3</v>
      </c>
      <c r="Q129" s="27">
        <v>-1.1832892762734897E-2</v>
      </c>
      <c r="R129" s="25">
        <v>4.1215771148960419E-3</v>
      </c>
      <c r="S129" s="26">
        <v>5.8217957409335726E-3</v>
      </c>
      <c r="T129" s="27">
        <v>5.5056198558954125E-3</v>
      </c>
      <c r="U129" s="100">
        <v>-9.1362459172433848E-3</v>
      </c>
      <c r="V129" s="82"/>
      <c r="W129" s="41"/>
    </row>
    <row r="130" spans="1:23" customFormat="1" x14ac:dyDescent="0.25">
      <c r="A130" s="3">
        <v>42499</v>
      </c>
      <c r="B130" s="9">
        <v>4.6951320294361066E-3</v>
      </c>
      <c r="C130" s="10">
        <v>2.1099490971412359E-3</v>
      </c>
      <c r="D130" s="10">
        <v>6.7555351141144106E-3</v>
      </c>
      <c r="E130" s="10">
        <v>1.3668280977785136E-3</v>
      </c>
      <c r="F130" s="11">
        <v>4.9359516170063263E-3</v>
      </c>
      <c r="G130" s="11">
        <v>6.5303430079155806E-3</v>
      </c>
      <c r="H130" s="11">
        <v>-4.0759783519993299E-3</v>
      </c>
      <c r="I130" s="13">
        <v>4.8111652808050581E-3</v>
      </c>
      <c r="J130" s="23">
        <v>-2.6839225132061352E-4</v>
      </c>
      <c r="K130" s="25">
        <v>-9.4376555797994377E-4</v>
      </c>
      <c r="L130" s="25">
        <v>-1.9041411875962569E-3</v>
      </c>
      <c r="M130" s="26">
        <v>-3.1131624508421835E-3</v>
      </c>
      <c r="N130" s="27">
        <v>-1.0998600933634147E-3</v>
      </c>
      <c r="O130" s="23">
        <v>6.0368197883636995E-3</v>
      </c>
      <c r="P130" s="25">
        <v>8.4312637391024054E-6</v>
      </c>
      <c r="Q130" s="27">
        <v>8.2850584269460511E-3</v>
      </c>
      <c r="R130" s="25">
        <v>-1.6868463470404527E-3</v>
      </c>
      <c r="S130" s="26">
        <v>-3.5228883515384321E-3</v>
      </c>
      <c r="T130" s="27">
        <v>9.421362107279336E-5</v>
      </c>
      <c r="U130" s="100">
        <v>2.7097223171334184E-3</v>
      </c>
      <c r="V130" s="82"/>
      <c r="W130" s="41"/>
    </row>
    <row r="131" spans="1:23" customFormat="1" x14ac:dyDescent="0.25">
      <c r="A131" s="3">
        <v>42506</v>
      </c>
      <c r="B131" s="9">
        <v>-6.6540521171934552E-3</v>
      </c>
      <c r="C131" s="10">
        <v>3.9797570197004574E-4</v>
      </c>
      <c r="D131" s="10">
        <v>-5.7587086053336586E-3</v>
      </c>
      <c r="E131" s="10">
        <v>-5.2016344536906312E-3</v>
      </c>
      <c r="F131" s="11">
        <v>-8.1095944646011331E-3</v>
      </c>
      <c r="G131" s="11">
        <v>5.0462022413002129E-3</v>
      </c>
      <c r="H131" s="11">
        <v>-1.0212942629742195E-2</v>
      </c>
      <c r="I131" s="13">
        <v>-7.3658133516745E-3</v>
      </c>
      <c r="J131" s="23">
        <v>-4.0190530541375511E-3</v>
      </c>
      <c r="K131" s="25">
        <v>-4.5580657003295921E-3</v>
      </c>
      <c r="L131" s="25">
        <v>-3.1113358898355987E-3</v>
      </c>
      <c r="M131" s="26">
        <v>-5.7904322878050826E-3</v>
      </c>
      <c r="N131" s="27">
        <v>-8.91950809578489E-3</v>
      </c>
      <c r="O131" s="23">
        <v>-1.2686821013244896E-2</v>
      </c>
      <c r="P131" s="25">
        <v>-5.4507660504997607E-3</v>
      </c>
      <c r="Q131" s="27">
        <v>1.275010027539358E-3</v>
      </c>
      <c r="R131" s="25">
        <v>-5.1629618504055001E-3</v>
      </c>
      <c r="S131" s="26">
        <v>-6.3873257605868315E-3</v>
      </c>
      <c r="T131" s="27">
        <v>-8.2567688880514061E-3</v>
      </c>
      <c r="U131" s="100">
        <v>-5.6000524919710935E-3</v>
      </c>
      <c r="V131" s="82"/>
      <c r="W131" s="41"/>
    </row>
    <row r="132" spans="1:23" customFormat="1" x14ac:dyDescent="0.25">
      <c r="A132" s="3">
        <v>42513</v>
      </c>
      <c r="B132" s="9">
        <v>2.5717547038244085E-2</v>
      </c>
      <c r="C132" s="10">
        <v>2.4164717899094027E-2</v>
      </c>
      <c r="D132" s="10">
        <v>2.6740816105062772E-2</v>
      </c>
      <c r="E132" s="10">
        <v>3.6011791464670956E-2</v>
      </c>
      <c r="F132" s="11">
        <v>2.523905825373865E-2</v>
      </c>
      <c r="G132" s="11">
        <v>6.324986958789745E-3</v>
      </c>
      <c r="H132" s="11">
        <v>2.4289273980010805E-2</v>
      </c>
      <c r="I132" s="13">
        <v>1.7923725990460819E-2</v>
      </c>
      <c r="J132" s="23">
        <v>1.3456199039479288E-3</v>
      </c>
      <c r="K132" s="25">
        <v>5.4815225813866701E-4</v>
      </c>
      <c r="L132" s="25">
        <v>9.5686405466327313E-4</v>
      </c>
      <c r="M132" s="26">
        <v>9.1597731942884796E-4</v>
      </c>
      <c r="N132" s="27">
        <v>1.3740338387316416E-3</v>
      </c>
      <c r="O132" s="23">
        <v>3.9566970462046056E-3</v>
      </c>
      <c r="P132" s="25">
        <v>3.5165800623088001E-3</v>
      </c>
      <c r="Q132" s="27">
        <v>8.1035717482767448E-3</v>
      </c>
      <c r="R132" s="25">
        <v>3.4724188039026494E-3</v>
      </c>
      <c r="S132" s="26">
        <v>3.2633181980869477E-3</v>
      </c>
      <c r="T132" s="27">
        <v>6.7274596575923025E-3</v>
      </c>
      <c r="U132" s="100">
        <v>1.5968776184525621E-2</v>
      </c>
      <c r="V132" s="82"/>
      <c r="W132" s="41"/>
    </row>
    <row r="133" spans="1:23" customFormat="1" x14ac:dyDescent="0.25">
      <c r="A133" s="3">
        <v>42520</v>
      </c>
      <c r="B133" s="9">
        <v>6.2348160332538942E-3</v>
      </c>
      <c r="C133" s="10">
        <v>1.9211589942785288E-2</v>
      </c>
      <c r="D133" s="10">
        <v>4.5427331936210204E-3</v>
      </c>
      <c r="E133" s="10">
        <v>-8.0608377176260367E-4</v>
      </c>
      <c r="F133" s="11">
        <v>6.1898064560085512E-3</v>
      </c>
      <c r="G133" s="11">
        <v>8.812285362534894E-3</v>
      </c>
      <c r="H133" s="11">
        <v>2.0119902763525314E-2</v>
      </c>
      <c r="I133" s="13">
        <v>4.7910849782314257E-3</v>
      </c>
      <c r="J133" s="23">
        <v>6.2732364124829321E-3</v>
      </c>
      <c r="K133" s="25">
        <v>7.4414166514484631E-3</v>
      </c>
      <c r="L133" s="25">
        <v>2.9769160689309959E-3</v>
      </c>
      <c r="M133" s="26">
        <v>7.0822045943221843E-3</v>
      </c>
      <c r="N133" s="27">
        <v>1.276014230101744E-2</v>
      </c>
      <c r="O133" s="23">
        <v>1.1346087851750094E-2</v>
      </c>
      <c r="P133" s="25">
        <v>7.9235529772170368E-3</v>
      </c>
      <c r="Q133" s="27">
        <v>6.7220025706998384E-3</v>
      </c>
      <c r="R133" s="25">
        <v>5.5667349970849747E-3</v>
      </c>
      <c r="S133" s="26">
        <v>8.6878663663454911E-3</v>
      </c>
      <c r="T133" s="27">
        <v>1.2349310658703873E-2</v>
      </c>
      <c r="U133" s="100">
        <v>6.2501841849455092E-3</v>
      </c>
      <c r="V133" s="82"/>
      <c r="W133" s="41"/>
    </row>
    <row r="134" spans="1:23" customFormat="1" x14ac:dyDescent="0.25">
      <c r="A134" s="3">
        <v>42527</v>
      </c>
      <c r="B134" s="9">
        <v>-2.3624689682679743E-2</v>
      </c>
      <c r="C134" s="10">
        <v>-2.6932584848328792E-2</v>
      </c>
      <c r="D134" s="10">
        <v>-2.3274606563497412E-2</v>
      </c>
      <c r="E134" s="10">
        <v>-4.9115279973220564E-2</v>
      </c>
      <c r="F134" s="11">
        <v>-1.4043077092731554E-2</v>
      </c>
      <c r="G134" s="11">
        <v>-2.7490526045346575E-2</v>
      </c>
      <c r="H134" s="11">
        <v>-1.5771109153183221E-2</v>
      </c>
      <c r="I134" s="13">
        <v>-6.290980654219118E-3</v>
      </c>
      <c r="J134" s="23">
        <v>5.5393451169675244E-3</v>
      </c>
      <c r="K134" s="25">
        <v>7.1472905590471703E-3</v>
      </c>
      <c r="L134" s="25">
        <v>2.6930211731592928E-3</v>
      </c>
      <c r="M134" s="26">
        <v>6.1076130049133393E-3</v>
      </c>
      <c r="N134" s="27">
        <v>1.0913385522586938E-2</v>
      </c>
      <c r="O134" s="23">
        <v>6.2562297202723412E-3</v>
      </c>
      <c r="P134" s="25">
        <v>7.3340048520016592E-3</v>
      </c>
      <c r="Q134" s="27">
        <v>5.596607635466249E-3</v>
      </c>
      <c r="R134" s="25">
        <v>4.6382015747441982E-3</v>
      </c>
      <c r="S134" s="26">
        <v>5.9084604715670969E-3</v>
      </c>
      <c r="T134" s="27">
        <v>9.2929160019080449E-3</v>
      </c>
      <c r="U134" s="100">
        <v>-1.1959075762820836E-2</v>
      </c>
      <c r="V134" s="82"/>
      <c r="W134" s="41"/>
    </row>
    <row r="135" spans="1:23" customFormat="1" x14ac:dyDescent="0.25">
      <c r="A135" s="3">
        <v>42534</v>
      </c>
      <c r="B135" s="9">
        <v>1.1609125023947064E-2</v>
      </c>
      <c r="C135" s="10">
        <v>1.1683572341557166E-2</v>
      </c>
      <c r="D135" s="10">
        <v>1.5367626888892044E-2</v>
      </c>
      <c r="E135" s="10">
        <v>3.6987586016877697E-2</v>
      </c>
      <c r="F135" s="11">
        <v>2.6720441125197515E-3</v>
      </c>
      <c r="G135" s="11">
        <v>1.6511458952513044E-2</v>
      </c>
      <c r="H135" s="11">
        <v>1.5432170125581013E-2</v>
      </c>
      <c r="I135" s="13">
        <v>-6.4781074671755555E-3</v>
      </c>
      <c r="J135" s="23">
        <v>-1.6505583047439329E-3</v>
      </c>
      <c r="K135" s="25">
        <v>-2.0368124521188032E-3</v>
      </c>
      <c r="L135" s="25">
        <v>-2.3604315123990365E-4</v>
      </c>
      <c r="M135" s="26">
        <v>-1.1829353581776093E-3</v>
      </c>
      <c r="N135" s="27">
        <v>-4.6130245609437804E-3</v>
      </c>
      <c r="O135" s="23">
        <v>-8.1931799022087696E-3</v>
      </c>
      <c r="P135" s="25">
        <v>-2.4083381143332567E-3</v>
      </c>
      <c r="Q135" s="27">
        <v>-8.9249101478636628E-4</v>
      </c>
      <c r="R135" s="25">
        <v>1.2845095593574216E-3</v>
      </c>
      <c r="S135" s="26">
        <v>-1.2409342856353474E-3</v>
      </c>
      <c r="T135" s="27">
        <v>-3.9545444668970331E-3</v>
      </c>
      <c r="U135" s="100">
        <v>6.3052516924706654E-3</v>
      </c>
      <c r="V135" s="82"/>
      <c r="W135" s="41"/>
    </row>
    <row r="136" spans="1:23" customFormat="1" x14ac:dyDescent="0.25">
      <c r="A136" s="3">
        <v>42541</v>
      </c>
      <c r="B136" s="9">
        <v>-5.5356998083327363E-2</v>
      </c>
      <c r="C136" s="10">
        <v>-6.9542971937974804E-2</v>
      </c>
      <c r="D136" s="10">
        <v>-6.0858818859331941E-2</v>
      </c>
      <c r="E136" s="10">
        <v>-0.11032425141035782</v>
      </c>
      <c r="F136" s="11">
        <v>-4.0344086758004799E-2</v>
      </c>
      <c r="G136" s="11">
        <v>-1.9037099603664433E-2</v>
      </c>
      <c r="H136" s="11">
        <v>-2.9265567200986539E-2</v>
      </c>
      <c r="I136" s="13">
        <v>-4.4228134520968007E-2</v>
      </c>
      <c r="J136" s="23">
        <v>9.0663796361930542E-3</v>
      </c>
      <c r="K136" s="25">
        <v>1.2456382125393814E-2</v>
      </c>
      <c r="L136" s="25">
        <v>4.3710198195438974E-3</v>
      </c>
      <c r="M136" s="26">
        <v>9.6747476283264699E-3</v>
      </c>
      <c r="N136" s="27">
        <v>2.141697562687845E-2</v>
      </c>
      <c r="O136" s="23">
        <v>1.4481743759197177E-2</v>
      </c>
      <c r="P136" s="25">
        <v>1.0046709750892779E-2</v>
      </c>
      <c r="Q136" s="27">
        <v>-9.7164303586322401E-3</v>
      </c>
      <c r="R136" s="25">
        <v>4.4063510950805391E-3</v>
      </c>
      <c r="S136" s="26">
        <v>7.7102545695509834E-3</v>
      </c>
      <c r="T136" s="27">
        <v>1.6273641499967326E-2</v>
      </c>
      <c r="U136" s="100">
        <v>-2.958764699551919E-2</v>
      </c>
      <c r="V136" s="82"/>
      <c r="W136" s="41"/>
    </row>
    <row r="137" spans="1:23" customFormat="1" x14ac:dyDescent="0.25">
      <c r="A137" s="3">
        <v>42548</v>
      </c>
      <c r="B137" s="9">
        <v>5.7399431594091652E-2</v>
      </c>
      <c r="C137" s="10">
        <v>6.1912794130049832E-2</v>
      </c>
      <c r="D137" s="10">
        <v>5.8009503909848291E-2</v>
      </c>
      <c r="E137" s="10">
        <v>8.4525775982407098E-2</v>
      </c>
      <c r="F137" s="11">
        <v>5.1992238590935096E-2</v>
      </c>
      <c r="G137" s="11">
        <v>2.2983176579679396E-2</v>
      </c>
      <c r="H137" s="11">
        <v>6.351637843153185E-2</v>
      </c>
      <c r="I137" s="13">
        <v>2.3226727588875739E-2</v>
      </c>
      <c r="J137" s="23">
        <v>2.3393578672776362E-3</v>
      </c>
      <c r="K137" s="25">
        <v>6.6495841678340629E-4</v>
      </c>
      <c r="L137" s="25">
        <v>3.176640258194431E-5</v>
      </c>
      <c r="M137" s="26">
        <v>-4.6761007660085118E-4</v>
      </c>
      <c r="N137" s="27">
        <v>-5.262112254814283E-4</v>
      </c>
      <c r="O137" s="23">
        <v>1.4280253242774798E-2</v>
      </c>
      <c r="P137" s="25">
        <v>5.2044079451108683E-3</v>
      </c>
      <c r="Q137" s="27">
        <v>1.6135002094447452E-2</v>
      </c>
      <c r="R137" s="25">
        <v>3.3504248190585006E-3</v>
      </c>
      <c r="S137" s="26">
        <v>2.5412873572667073E-3</v>
      </c>
      <c r="T137" s="27">
        <v>7.2767080945327798E-3</v>
      </c>
      <c r="U137" s="100">
        <v>3.5375402103366045E-2</v>
      </c>
      <c r="V137" s="82"/>
      <c r="W137" s="41"/>
    </row>
    <row r="138" spans="1:23" customFormat="1" x14ac:dyDescent="0.25">
      <c r="A138" s="3">
        <v>42555</v>
      </c>
      <c r="B138" s="9">
        <v>9.6260069009229208E-3</v>
      </c>
      <c r="C138" s="10">
        <v>1.4076080194211273E-2</v>
      </c>
      <c r="D138" s="10">
        <v>6.2622935268001291E-3</v>
      </c>
      <c r="E138" s="10">
        <v>5.7426081820146583E-4</v>
      </c>
      <c r="F138" s="11">
        <v>1.7112214074048903E-2</v>
      </c>
      <c r="G138" s="11">
        <v>-5.3091615409518117E-3</v>
      </c>
      <c r="H138" s="11">
        <v>4.9578298876783488E-3</v>
      </c>
      <c r="I138" s="13">
        <v>3.7304666416912771E-4</v>
      </c>
      <c r="J138" s="23">
        <v>4.1268949010875248E-3</v>
      </c>
      <c r="K138" s="25">
        <v>2.7265682194265832E-3</v>
      </c>
      <c r="L138" s="25">
        <v>-1.3277934487052629E-3</v>
      </c>
      <c r="M138" s="26">
        <v>-1.0982083741362619E-3</v>
      </c>
      <c r="N138" s="27">
        <v>3.0917755011040417E-3</v>
      </c>
      <c r="O138" s="23">
        <v>4.3471526666323144E-3</v>
      </c>
      <c r="P138" s="25">
        <v>9.6540666565601788E-3</v>
      </c>
      <c r="Q138" s="27">
        <v>1.9137441027061573E-2</v>
      </c>
      <c r="R138" s="25">
        <v>3.6897645930195419E-4</v>
      </c>
      <c r="S138" s="26">
        <v>2.862804044820871E-3</v>
      </c>
      <c r="T138" s="27">
        <v>1.0420662319396437E-2</v>
      </c>
      <c r="U138" s="100">
        <v>7.4263621009887622E-3</v>
      </c>
      <c r="V138" s="82"/>
      <c r="W138" s="41"/>
    </row>
    <row r="139" spans="1:23" customFormat="1" x14ac:dyDescent="0.25">
      <c r="A139" s="3">
        <v>42562</v>
      </c>
      <c r="B139" s="9">
        <v>1.6678344417608071E-2</v>
      </c>
      <c r="C139" s="10">
        <v>1.3034851847017347E-2</v>
      </c>
      <c r="D139" s="10">
        <v>2.1262915699182903E-2</v>
      </c>
      <c r="E139" s="10">
        <v>1.9368833210016617E-2</v>
      </c>
      <c r="F139" s="11">
        <v>1.3651775091683693E-2</v>
      </c>
      <c r="G139" s="11">
        <v>2.0308533489552898E-2</v>
      </c>
      <c r="H139" s="11">
        <v>2.8843930017821252E-2</v>
      </c>
      <c r="I139" s="13">
        <v>1.2143298057865782E-2</v>
      </c>
      <c r="J139" s="23">
        <v>-5.572354523401284E-3</v>
      </c>
      <c r="K139" s="25">
        <v>-8.2996711547505611E-3</v>
      </c>
      <c r="L139" s="25">
        <v>-1.2850281497502987E-3</v>
      </c>
      <c r="M139" s="26">
        <v>-5.0287356321838915E-3</v>
      </c>
      <c r="N139" s="27">
        <v>-1.4074964718862295E-2</v>
      </c>
      <c r="O139" s="23">
        <v>-9.3403655953776619E-3</v>
      </c>
      <c r="P139" s="25">
        <v>-6.0332817924254852E-3</v>
      </c>
      <c r="Q139" s="27">
        <v>9.881283346923616E-3</v>
      </c>
      <c r="R139" s="25">
        <v>4.4260843906758832E-4</v>
      </c>
      <c r="S139" s="26">
        <v>-1.948507620299916E-3</v>
      </c>
      <c r="T139" s="27">
        <v>-8.5785089106821741E-3</v>
      </c>
      <c r="U139" s="100">
        <v>7.7780648412043279E-3</v>
      </c>
      <c r="V139" s="82"/>
      <c r="W139" s="41"/>
    </row>
    <row r="140" spans="1:23" customFormat="1" x14ac:dyDescent="0.25">
      <c r="A140" s="3">
        <v>42569</v>
      </c>
      <c r="B140" s="9">
        <v>1.4396079920271122E-4</v>
      </c>
      <c r="C140" s="10">
        <v>1.5616825970317582E-3</v>
      </c>
      <c r="D140" s="10">
        <v>-8.771570686655182E-4</v>
      </c>
      <c r="E140" s="10">
        <v>-2.3918625407455831E-3</v>
      </c>
      <c r="F140" s="11">
        <v>1.6277739697412837E-3</v>
      </c>
      <c r="G140" s="11">
        <v>2.8708133971291818E-3</v>
      </c>
      <c r="H140" s="11">
        <v>-3.237911568915124E-4</v>
      </c>
      <c r="I140" s="13">
        <v>-9.6357132834405702E-3</v>
      </c>
      <c r="J140" s="23">
        <v>4.9400660610721472E-4</v>
      </c>
      <c r="K140" s="25">
        <v>4.1519968246126588E-4</v>
      </c>
      <c r="L140" s="25">
        <v>-6.7518933965205169E-4</v>
      </c>
      <c r="M140" s="26">
        <v>-5.5049165287115391E-4</v>
      </c>
      <c r="N140" s="27">
        <v>1.401515048632082E-3</v>
      </c>
      <c r="O140" s="23">
        <v>-5.41732610331324E-3</v>
      </c>
      <c r="P140" s="25">
        <v>2.0649725953952904E-3</v>
      </c>
      <c r="Q140" s="27">
        <v>3.4607429259277699E-3</v>
      </c>
      <c r="R140" s="25">
        <v>6.6361893526018022E-4</v>
      </c>
      <c r="S140" s="26">
        <v>2.1844047155838275E-3</v>
      </c>
      <c r="T140" s="27">
        <v>4.286481628224743E-3</v>
      </c>
      <c r="U140" s="100">
        <v>2.8397912196451261E-4</v>
      </c>
      <c r="V140" s="82"/>
      <c r="W140" s="41"/>
    </row>
    <row r="141" spans="1:23" customFormat="1" x14ac:dyDescent="0.25">
      <c r="A141" s="3">
        <v>42576</v>
      </c>
      <c r="B141" s="9">
        <v>8.251206516592776E-3</v>
      </c>
      <c r="C141" s="10">
        <v>1.4936356455310593E-2</v>
      </c>
      <c r="D141" s="10">
        <v>1.9519478887804424E-3</v>
      </c>
      <c r="E141" s="10">
        <v>1.4115339031667149E-2</v>
      </c>
      <c r="F141" s="11">
        <v>1.6133965411228297E-3</v>
      </c>
      <c r="G141" s="11">
        <v>3.3460559796437535E-2</v>
      </c>
      <c r="H141" s="11">
        <v>1.5914675280550298E-2</v>
      </c>
      <c r="I141" s="13">
        <v>1.8308045329231168E-3</v>
      </c>
      <c r="J141" s="23">
        <v>3.2097165035384267E-3</v>
      </c>
      <c r="K141" s="25">
        <v>4.8730583066603685E-3</v>
      </c>
      <c r="L141" s="25">
        <v>2.3137672337414797E-3</v>
      </c>
      <c r="M141" s="26">
        <v>5.2485162464527522E-3</v>
      </c>
      <c r="N141" s="27">
        <v>7.738229239277571E-3</v>
      </c>
      <c r="O141" s="23">
        <v>6.3494216652493756E-3</v>
      </c>
      <c r="P141" s="25">
        <v>1.7094670836617105E-3</v>
      </c>
      <c r="Q141" s="27">
        <v>-4.6737360532379769E-3</v>
      </c>
      <c r="R141" s="25">
        <v>2.9474614987842402E-3</v>
      </c>
      <c r="S141" s="26">
        <v>4.6726107361063293E-3</v>
      </c>
      <c r="T141" s="27">
        <v>3.8127717261794377E-3</v>
      </c>
      <c r="U141" s="100">
        <v>6.2346105113710356E-3</v>
      </c>
      <c r="V141" s="82"/>
      <c r="W141" s="41"/>
    </row>
    <row r="142" spans="1:23" customFormat="1" x14ac:dyDescent="0.25">
      <c r="A142" s="3">
        <v>42583</v>
      </c>
      <c r="B142" s="9">
        <v>1.9214524025263427E-3</v>
      </c>
      <c r="C142" s="10">
        <v>1.5565820095625241E-3</v>
      </c>
      <c r="D142" s="10">
        <v>8.0246567644391299E-3</v>
      </c>
      <c r="E142" s="10">
        <v>-3.3350487728920674E-3</v>
      </c>
      <c r="F142" s="11">
        <v>5.1807432838040643E-3</v>
      </c>
      <c r="G142" s="11">
        <v>-9.3561492059582342E-3</v>
      </c>
      <c r="H142" s="11">
        <v>1.5215137586269082E-2</v>
      </c>
      <c r="I142" s="13">
        <v>-9.0543354939429035E-4</v>
      </c>
      <c r="J142" s="23">
        <v>-2.7005503359031247E-3</v>
      </c>
      <c r="K142" s="25">
        <v>-4.5823190543363189E-3</v>
      </c>
      <c r="L142" s="25">
        <v>-1.5135135135135105E-3</v>
      </c>
      <c r="M142" s="26">
        <v>-4.0855706696524144E-3</v>
      </c>
      <c r="N142" s="27">
        <v>-7.9156596024138066E-3</v>
      </c>
      <c r="O142" s="23">
        <v>-1.5034631495997265E-3</v>
      </c>
      <c r="P142" s="25">
        <v>-2.9534727954686163E-3</v>
      </c>
      <c r="Q142" s="27">
        <v>7.3267923375290303E-3</v>
      </c>
      <c r="R142" s="25">
        <v>-1.3408272720593711E-3</v>
      </c>
      <c r="S142" s="26">
        <v>-3.3017172997782682E-3</v>
      </c>
      <c r="T142" s="27">
        <v>-5.0063568598694014E-3</v>
      </c>
      <c r="U142" s="100">
        <v>7.2651307154555662E-5</v>
      </c>
      <c r="V142" s="82"/>
      <c r="W142" s="41"/>
    </row>
    <row r="143" spans="1:23" customFormat="1" x14ac:dyDescent="0.25">
      <c r="A143" s="3">
        <v>42590</v>
      </c>
      <c r="B143" s="9">
        <v>1.2268484463320163E-2</v>
      </c>
      <c r="C143" s="10">
        <v>1.4397521439347265E-2</v>
      </c>
      <c r="D143" s="10">
        <v>9.9520682808109991E-3</v>
      </c>
      <c r="E143" s="10">
        <v>2.626545037764615E-2</v>
      </c>
      <c r="F143" s="11">
        <v>5.2498276839498953E-3</v>
      </c>
      <c r="G143" s="11">
        <v>2.2492854479930303E-2</v>
      </c>
      <c r="H143" s="11">
        <v>2.3399981008834132E-2</v>
      </c>
      <c r="I143" s="13">
        <v>5.7309105402255601E-3</v>
      </c>
      <c r="J143" s="23">
        <v>2.192597471936111E-3</v>
      </c>
      <c r="K143" s="25">
        <v>1.3103103346865227E-3</v>
      </c>
      <c r="L143" s="25">
        <v>2.4201971823816597E-4</v>
      </c>
      <c r="M143" s="26">
        <v>8.6910414498896766E-4</v>
      </c>
      <c r="N143" s="27">
        <v>2.2571832414995988E-3</v>
      </c>
      <c r="O143" s="23">
        <v>1.0124715729134942E-3</v>
      </c>
      <c r="P143" s="25">
        <v>4.1247300523109456E-3</v>
      </c>
      <c r="Q143" s="27">
        <v>9.7443426570921927E-3</v>
      </c>
      <c r="R143" s="25">
        <v>2.2438432252487516E-3</v>
      </c>
      <c r="S143" s="26">
        <v>3.2446330911762569E-3</v>
      </c>
      <c r="T143" s="27">
        <v>6.2191824399554733E-3</v>
      </c>
      <c r="U143" s="100">
        <v>8.2381296667665416E-3</v>
      </c>
      <c r="V143" s="82"/>
      <c r="W143" s="41"/>
    </row>
    <row r="144" spans="1:23" customFormat="1" x14ac:dyDescent="0.25">
      <c r="A144" s="3">
        <v>42597</v>
      </c>
      <c r="B144" s="9">
        <v>-3.3497968107656841E-3</v>
      </c>
      <c r="C144" s="10">
        <v>-2.6025811216800403E-3</v>
      </c>
      <c r="D144" s="10">
        <v>-1.5433234844491061E-3</v>
      </c>
      <c r="E144" s="10">
        <v>-4.7808141064077684E-3</v>
      </c>
      <c r="F144" s="11">
        <v>-2.8991498106972716E-3</v>
      </c>
      <c r="G144" s="11">
        <v>-4.2537676227503019E-4</v>
      </c>
      <c r="H144" s="11">
        <v>-1.249845790841587E-2</v>
      </c>
      <c r="I144" s="13">
        <v>-7.140312928283243E-3</v>
      </c>
      <c r="J144" s="23">
        <v>1.9707773099148485E-3</v>
      </c>
      <c r="K144" s="25">
        <v>1.3591061515220721E-3</v>
      </c>
      <c r="L144" s="25">
        <v>-1.2098057943333623E-4</v>
      </c>
      <c r="M144" s="26">
        <v>-1.5933017594042828E-4</v>
      </c>
      <c r="N144" s="27">
        <v>1.1612389797338908E-3</v>
      </c>
      <c r="O144" s="23">
        <v>4.9898077212346351E-3</v>
      </c>
      <c r="P144" s="25">
        <v>4.7112738840298608E-3</v>
      </c>
      <c r="Q144" s="27">
        <v>5.2402876317112507E-3</v>
      </c>
      <c r="R144" s="25">
        <v>1.8718000477124907E-3</v>
      </c>
      <c r="S144" s="26">
        <v>2.9358121622628992E-3</v>
      </c>
      <c r="T144" s="27">
        <v>6.6444307445872154E-3</v>
      </c>
      <c r="U144" s="100">
        <v>-1.2215671624934712E-3</v>
      </c>
      <c r="V144" s="82"/>
      <c r="W144" s="41"/>
    </row>
    <row r="145" spans="1:23" customFormat="1" x14ac:dyDescent="0.25">
      <c r="A145" s="3">
        <v>42604</v>
      </c>
      <c r="B145" s="9">
        <v>-3.7353123140652501E-3</v>
      </c>
      <c r="C145" s="10">
        <v>-2.3216657952080549E-3</v>
      </c>
      <c r="D145" s="10">
        <v>-4.4504728793415258E-5</v>
      </c>
      <c r="E145" s="10">
        <v>-6.1141975609750009E-3</v>
      </c>
      <c r="F145" s="11">
        <v>-8.4030321134648527E-4</v>
      </c>
      <c r="G145" s="11">
        <v>-1.0031004924311672E-2</v>
      </c>
      <c r="H145" s="11">
        <v>-8.7996027475924429E-3</v>
      </c>
      <c r="I145" s="13">
        <v>-5.7416101217062955E-3</v>
      </c>
      <c r="J145" s="23">
        <v>-1.0365681651867902E-4</v>
      </c>
      <c r="K145" s="25">
        <v>-1.0947766450140261E-3</v>
      </c>
      <c r="L145" s="25">
        <v>-1.4073654246613957E-3</v>
      </c>
      <c r="M145" s="26">
        <v>-2.717012401846883E-3</v>
      </c>
      <c r="N145" s="27">
        <v>-2.4576734025122662E-3</v>
      </c>
      <c r="O145" s="23">
        <v>-2.6218678227657678E-3</v>
      </c>
      <c r="P145" s="25">
        <v>7.2484249323694441E-4</v>
      </c>
      <c r="Q145" s="27">
        <v>2.9675745784695342E-3</v>
      </c>
      <c r="R145" s="25">
        <v>-1.4836523491161455E-3</v>
      </c>
      <c r="S145" s="26">
        <v>-1.6292370303266955E-3</v>
      </c>
      <c r="T145" s="27">
        <v>-2.19844643118871E-4</v>
      </c>
      <c r="U145" s="100">
        <v>-2.2826501150466218E-3</v>
      </c>
      <c r="V145" s="82"/>
      <c r="W145" s="41"/>
    </row>
    <row r="146" spans="1:23" customFormat="1" x14ac:dyDescent="0.25">
      <c r="A146" s="3">
        <v>42611</v>
      </c>
      <c r="B146" s="9">
        <v>7.1807797676258951E-3</v>
      </c>
      <c r="C146" s="10">
        <v>7.9792369321813987E-3</v>
      </c>
      <c r="D146" s="10">
        <v>9.946537857226696E-3</v>
      </c>
      <c r="E146" s="10">
        <v>1.9567148292571675E-2</v>
      </c>
      <c r="F146" s="11">
        <v>7.3024048485359992E-4</v>
      </c>
      <c r="G146" s="11">
        <v>1.1913534758044868E-2</v>
      </c>
      <c r="H146" s="11">
        <v>1.6264704854362742E-2</v>
      </c>
      <c r="I146" s="13">
        <v>2.0231596018050152E-4</v>
      </c>
      <c r="J146" s="23">
        <v>-1.9356435898891409E-3</v>
      </c>
      <c r="K146" s="25">
        <v>-2.1269612087909933E-3</v>
      </c>
      <c r="L146" s="25">
        <v>2.4233148396155164E-4</v>
      </c>
      <c r="M146" s="26">
        <v>-1.9574240299768142E-4</v>
      </c>
      <c r="N146" s="27">
        <v>-3.0952451938322653E-3</v>
      </c>
      <c r="O146" s="23">
        <v>-1.4954954022572959E-3</v>
      </c>
      <c r="P146" s="25">
        <v>-3.335837328678753E-3</v>
      </c>
      <c r="Q146" s="27">
        <v>1.1793794808664585E-4</v>
      </c>
      <c r="R146" s="25">
        <v>-2.9350258649151113E-4</v>
      </c>
      <c r="S146" s="26">
        <v>-3.9273840236740774E-4</v>
      </c>
      <c r="T146" s="27">
        <v>-3.4345190102721746E-3</v>
      </c>
      <c r="U146" s="100">
        <v>3.5342104246198804E-3</v>
      </c>
      <c r="V146" s="82"/>
      <c r="W146" s="41"/>
    </row>
    <row r="147" spans="1:23" customFormat="1" x14ac:dyDescent="0.25">
      <c r="A147" s="3">
        <v>42618</v>
      </c>
      <c r="B147" s="9">
        <v>-1.2118064597514097E-2</v>
      </c>
      <c r="C147" s="10">
        <v>-1.159547923088214E-2</v>
      </c>
      <c r="D147" s="10">
        <v>-1.0476153696608884E-2</v>
      </c>
      <c r="E147" s="10">
        <v>-1.7446324035111309E-2</v>
      </c>
      <c r="F147" s="11">
        <v>-9.3036559212297167E-3</v>
      </c>
      <c r="G147" s="11">
        <v>-3.8839665007889337E-3</v>
      </c>
      <c r="H147" s="11">
        <v>-2.1748951947202673E-2</v>
      </c>
      <c r="I147" s="13">
        <v>1.0261874500285069E-2</v>
      </c>
      <c r="J147" s="23">
        <v>-3.8891303303072809E-3</v>
      </c>
      <c r="K147" s="25">
        <v>-4.1224206171634643E-3</v>
      </c>
      <c r="L147" s="25">
        <v>6.3118433132707799E-4</v>
      </c>
      <c r="M147" s="26">
        <v>-1.5982100047909052E-5</v>
      </c>
      <c r="N147" s="27">
        <v>-4.7470032163258779E-3</v>
      </c>
      <c r="O147" s="23">
        <v>-4.7212346728303638E-3</v>
      </c>
      <c r="P147" s="25">
        <v>-8.4438009148745125E-3</v>
      </c>
      <c r="Q147" s="27">
        <v>-1.6654184648358928E-3</v>
      </c>
      <c r="R147" s="25">
        <v>-9.5416345553977577E-4</v>
      </c>
      <c r="S147" s="26">
        <v>-2.7637969693068633E-3</v>
      </c>
      <c r="T147" s="27">
        <v>-1.1069315877402201E-2</v>
      </c>
      <c r="U147" s="100">
        <v>-8.8264908906313701E-3</v>
      </c>
      <c r="V147" s="82"/>
      <c r="W147" s="41"/>
    </row>
    <row r="148" spans="1:23" customFormat="1" x14ac:dyDescent="0.25">
      <c r="A148" s="3">
        <v>42625</v>
      </c>
      <c r="B148" s="9">
        <v>-6.9625479469527587E-3</v>
      </c>
      <c r="C148" s="10">
        <v>-3.5665205156729905E-3</v>
      </c>
      <c r="D148" s="10">
        <v>-1.2415751579755822E-2</v>
      </c>
      <c r="E148" s="10">
        <v>-6.3190149060012406E-3</v>
      </c>
      <c r="F148" s="11">
        <v>-8.2045027589910825E-3</v>
      </c>
      <c r="G148" s="11">
        <v>-8.8948458632874851E-3</v>
      </c>
      <c r="H148" s="11">
        <v>9.6692160754446258E-3</v>
      </c>
      <c r="I148" s="13">
        <v>-9.3015776421609268E-4</v>
      </c>
      <c r="J148" s="23">
        <v>-9.0163419901632448E-4</v>
      </c>
      <c r="K148" s="25">
        <v>-1.3823377882125364E-3</v>
      </c>
      <c r="L148" s="25">
        <v>1.9751890765676254E-4</v>
      </c>
      <c r="M148" s="26">
        <v>3.8357653150922834E-4</v>
      </c>
      <c r="N148" s="27">
        <v>-1.5598322702251499E-3</v>
      </c>
      <c r="O148" s="23">
        <v>-3.8584304883699586E-3</v>
      </c>
      <c r="P148" s="25">
        <v>-9.4569271991734355E-4</v>
      </c>
      <c r="Q148" s="27">
        <v>-3.7384184666268035E-3</v>
      </c>
      <c r="R148" s="25">
        <v>1.7448481063807436E-3</v>
      </c>
      <c r="S148" s="26">
        <v>4.2794552185570882E-4</v>
      </c>
      <c r="T148" s="27">
        <v>-3.8780486509175838E-4</v>
      </c>
      <c r="U148" s="100">
        <v>-4.5381824477781852E-3</v>
      </c>
      <c r="V148" s="82"/>
      <c r="W148" s="41"/>
    </row>
    <row r="149" spans="1:23" customFormat="1" x14ac:dyDescent="0.25">
      <c r="A149" s="3">
        <v>42632</v>
      </c>
      <c r="B149" s="9">
        <v>7.1262683367969513E-3</v>
      </c>
      <c r="C149" s="10">
        <v>1.1152115870862844E-2</v>
      </c>
      <c r="D149" s="10">
        <v>5.7729065113173153E-3</v>
      </c>
      <c r="E149" s="10">
        <v>4.4503772131787231E-3</v>
      </c>
      <c r="F149" s="11">
        <v>3.7666350048912805E-3</v>
      </c>
      <c r="G149" s="11">
        <v>2.9628718957462458E-2</v>
      </c>
      <c r="H149" s="11">
        <v>8.9129230525732701E-3</v>
      </c>
      <c r="I149" s="13">
        <v>9.9343391545987786E-3</v>
      </c>
      <c r="J149" s="23">
        <v>6.3057117473478289E-3</v>
      </c>
      <c r="K149" s="25">
        <v>6.4340829240965491E-3</v>
      </c>
      <c r="L149" s="25">
        <v>1.3441373950488877E-3</v>
      </c>
      <c r="M149" s="26">
        <v>3.9421341044525533E-3</v>
      </c>
      <c r="N149" s="27">
        <v>1.0938620059426394E-2</v>
      </c>
      <c r="O149" s="23">
        <v>1.7197578748183496E-2</v>
      </c>
      <c r="P149" s="25">
        <v>9.8656986456483724E-3</v>
      </c>
      <c r="Q149" s="27">
        <v>7.8460248818001104E-3</v>
      </c>
      <c r="R149" s="25">
        <v>3.0435818925211638E-3</v>
      </c>
      <c r="S149" s="26">
        <v>5.7985578294111372E-3</v>
      </c>
      <c r="T149" s="27">
        <v>1.4859220050381157E-2</v>
      </c>
      <c r="U149" s="100">
        <v>6.7980457010173023E-3</v>
      </c>
      <c r="V149" s="82"/>
      <c r="W149" s="41"/>
    </row>
    <row r="150" spans="1:23" customFormat="1" x14ac:dyDescent="0.25">
      <c r="A150" s="3">
        <v>42639</v>
      </c>
      <c r="B150" s="9">
        <v>5.8269723711611814E-3</v>
      </c>
      <c r="C150" s="10">
        <v>4.371677525080938E-3</v>
      </c>
      <c r="D150" s="10">
        <v>7.8239278295452672E-3</v>
      </c>
      <c r="E150" s="10">
        <v>6.4509681738392265E-3</v>
      </c>
      <c r="F150" s="11">
        <v>7.2504806893159994E-3</v>
      </c>
      <c r="G150" s="11">
        <v>-8.716417910447808E-3</v>
      </c>
      <c r="H150" s="11">
        <v>7.2241186732094507E-3</v>
      </c>
      <c r="I150" s="13">
        <v>1.0796765345352091E-2</v>
      </c>
      <c r="J150" s="23">
        <v>-1.0330146742778587E-3</v>
      </c>
      <c r="K150" s="25">
        <v>-1.4376647568024167E-3</v>
      </c>
      <c r="L150" s="25">
        <v>-1.0242446990565584E-3</v>
      </c>
      <c r="M150" s="26">
        <v>-2.2955215448820141E-3</v>
      </c>
      <c r="N150" s="27">
        <v>-3.2720600175376005E-3</v>
      </c>
      <c r="O150" s="23">
        <v>3.3762256161483828E-3</v>
      </c>
      <c r="P150" s="25">
        <v>-7.6560544322197847E-4</v>
      </c>
      <c r="Q150" s="27">
        <v>7.2276972292450387E-3</v>
      </c>
      <c r="R150" s="25">
        <v>-2.3031787522620078E-3</v>
      </c>
      <c r="S150" s="26">
        <v>-2.4437663705343528E-3</v>
      </c>
      <c r="T150" s="27">
        <v>-2.2779401137399181E-3</v>
      </c>
      <c r="U150" s="100">
        <v>3.0829775529855651E-3</v>
      </c>
      <c r="V150" s="82"/>
      <c r="W150" s="41"/>
    </row>
    <row r="151" spans="1:23" customFormat="1" x14ac:dyDescent="0.25">
      <c r="A151" s="3">
        <v>42646</v>
      </c>
      <c r="B151" s="9">
        <v>-1.6620975686162289E-3</v>
      </c>
      <c r="C151" s="10">
        <v>-6.1260427703741837E-3</v>
      </c>
      <c r="D151" s="10">
        <v>3.3132590691799546E-3</v>
      </c>
      <c r="E151" s="10">
        <v>-7.0098769798166427E-3</v>
      </c>
      <c r="F151" s="11">
        <v>1.0335771542347499E-3</v>
      </c>
      <c r="G151" s="11">
        <v>-3.3726812816187298E-3</v>
      </c>
      <c r="H151" s="11">
        <v>7.9650745343452286E-3</v>
      </c>
      <c r="I151" s="13">
        <v>2.1579291917889838E-3</v>
      </c>
      <c r="J151" s="23">
        <v>-4.8744457041914064E-3</v>
      </c>
      <c r="K151" s="25">
        <v>-7.1175678564598388E-3</v>
      </c>
      <c r="L151" s="25">
        <v>-1.7130702804593898E-3</v>
      </c>
      <c r="M151" s="26">
        <v>-4.4979304734790145E-3</v>
      </c>
      <c r="N151" s="27">
        <v>-1.0432194806711101E-2</v>
      </c>
      <c r="O151" s="23">
        <v>-1.0663088403251279E-2</v>
      </c>
      <c r="P151" s="25">
        <v>-4.6736605869038376E-3</v>
      </c>
      <c r="Q151" s="27">
        <v>3.671927987590912E-3</v>
      </c>
      <c r="R151" s="25">
        <v>-1.4657115113318809E-3</v>
      </c>
      <c r="S151" s="26">
        <v>-3.3024294511741189E-3</v>
      </c>
      <c r="T151" s="27">
        <v>-6.0778787258499601E-3</v>
      </c>
      <c r="U151" s="100">
        <v>-2.9470368228462999E-3</v>
      </c>
      <c r="V151" s="82"/>
      <c r="W151" s="41"/>
    </row>
    <row r="152" spans="1:23" customFormat="1" x14ac:dyDescent="0.25">
      <c r="A152" s="3">
        <v>42653</v>
      </c>
      <c r="B152" s="9">
        <v>-1.8165838076103433E-2</v>
      </c>
      <c r="C152" s="10">
        <v>-2.1439421808799514E-2</v>
      </c>
      <c r="D152" s="10">
        <v>-1.8308958859016199E-2</v>
      </c>
      <c r="E152" s="10">
        <v>-2.8180147922320986E-2</v>
      </c>
      <c r="F152" s="11">
        <v>-1.7330523852371646E-2</v>
      </c>
      <c r="G152" s="11">
        <v>-3.8071065989849153E-3</v>
      </c>
      <c r="H152" s="11">
        <v>-2.601852896290029E-2</v>
      </c>
      <c r="I152" s="13">
        <v>-8.4488576111056996E-3</v>
      </c>
      <c r="J152" s="23">
        <v>-4.8272117713296428E-5</v>
      </c>
      <c r="K152" s="25">
        <v>-9.1413461765455276E-4</v>
      </c>
      <c r="L152" s="25">
        <v>1.0206750489604845E-3</v>
      </c>
      <c r="M152" s="26">
        <v>1.3258349555785899E-3</v>
      </c>
      <c r="N152" s="27">
        <v>-9.1921600478551079E-4</v>
      </c>
      <c r="O152" s="23">
        <v>4.472721060614711E-3</v>
      </c>
      <c r="P152" s="25">
        <v>1.2655299425200985E-3</v>
      </c>
      <c r="Q152" s="27">
        <v>1.9517413575218952E-3</v>
      </c>
      <c r="R152" s="25">
        <v>3.6696574374782639E-3</v>
      </c>
      <c r="S152" s="26">
        <v>4.5490962914679824E-3</v>
      </c>
      <c r="T152" s="27">
        <v>2.1334009262339473E-3</v>
      </c>
      <c r="U152" s="100">
        <v>-1.0918811692747379E-2</v>
      </c>
      <c r="V152" s="82"/>
      <c r="W152" s="41"/>
    </row>
    <row r="153" spans="1:23" customFormat="1" x14ac:dyDescent="0.25">
      <c r="A153" s="3">
        <v>42660</v>
      </c>
      <c r="B153" s="9">
        <v>1.1164296063778265E-2</v>
      </c>
      <c r="C153" s="10">
        <v>1.0367650067515116E-2</v>
      </c>
      <c r="D153" s="10">
        <v>1.1237389922300561E-2</v>
      </c>
      <c r="E153" s="10">
        <v>1.1099096848234419E-2</v>
      </c>
      <c r="F153" s="11">
        <v>1.2160671204039389E-2</v>
      </c>
      <c r="G153" s="11">
        <v>7.7039733090689989E-3</v>
      </c>
      <c r="H153" s="11">
        <v>2.6566034862235823E-2</v>
      </c>
      <c r="I153" s="13">
        <v>8.4749585819066768E-3</v>
      </c>
      <c r="J153" s="23">
        <v>8.0665045406523269E-4</v>
      </c>
      <c r="K153" s="25">
        <v>3.9368329714706214E-4</v>
      </c>
      <c r="L153" s="25">
        <v>-7.6472575022785351E-5</v>
      </c>
      <c r="M153" s="26">
        <v>4.0002400143972259E-5</v>
      </c>
      <c r="N153" s="27">
        <v>1.0326663114588422E-3</v>
      </c>
      <c r="O153" s="23">
        <v>-3.0922256293968754E-4</v>
      </c>
      <c r="P153" s="25">
        <v>1.4048616074094251E-3</v>
      </c>
      <c r="Q153" s="27">
        <v>7.3903519942946413E-3</v>
      </c>
      <c r="R153" s="25">
        <v>7.1296685618181532E-4</v>
      </c>
      <c r="S153" s="26">
        <v>7.1644857791712546E-4</v>
      </c>
      <c r="T153" s="27">
        <v>2.5240682288840532E-3</v>
      </c>
      <c r="U153" s="100">
        <v>7.0212378198930515E-3</v>
      </c>
      <c r="V153" s="82"/>
      <c r="W153" s="41"/>
    </row>
    <row r="154" spans="1:23" customFormat="1" x14ac:dyDescent="0.25">
      <c r="A154" s="3">
        <v>42667</v>
      </c>
      <c r="B154" s="9">
        <v>-8.7731465739221207E-3</v>
      </c>
      <c r="C154" s="10">
        <v>-1.7976197105381803E-2</v>
      </c>
      <c r="D154" s="10">
        <v>-1.4557895586955814E-3</v>
      </c>
      <c r="E154" s="10">
        <v>-7.4079741843634814E-3</v>
      </c>
      <c r="F154" s="11">
        <v>-1.1653918619703317E-2</v>
      </c>
      <c r="G154" s="11">
        <v>1.0895738020707764E-2</v>
      </c>
      <c r="H154" s="11">
        <v>-1.4384238381802803E-2</v>
      </c>
      <c r="I154" s="13">
        <v>-5.453636760488793E-3</v>
      </c>
      <c r="J154" s="23">
        <v>-3.4428764148442641E-3</v>
      </c>
      <c r="K154" s="25">
        <v>-2.9951619159019434E-3</v>
      </c>
      <c r="L154" s="25">
        <v>5.5446857055446274E-4</v>
      </c>
      <c r="M154" s="26">
        <v>-8.0801616032319921E-4</v>
      </c>
      <c r="N154" s="27">
        <v>-6.1484517753964312E-3</v>
      </c>
      <c r="O154" s="23">
        <v>-1.2218069338832056E-3</v>
      </c>
      <c r="P154" s="25">
        <v>-6.229679286881124E-3</v>
      </c>
      <c r="Q154" s="27">
        <v>-1.0042435103417817E-2</v>
      </c>
      <c r="R154" s="25">
        <v>1.0960906101571478E-4</v>
      </c>
      <c r="S154" s="26">
        <v>-2.8704966972401555E-3</v>
      </c>
      <c r="T154" s="27">
        <v>-9.2088388032715001E-3</v>
      </c>
      <c r="U154" s="100">
        <v>-6.641038510290978E-3</v>
      </c>
      <c r="V154" s="82"/>
      <c r="W154" s="41"/>
    </row>
    <row r="155" spans="1:23" customFormat="1" x14ac:dyDescent="0.25">
      <c r="A155" s="3">
        <v>42674</v>
      </c>
      <c r="B155" s="9">
        <v>-2.7178931212897659E-3</v>
      </c>
      <c r="C155" s="10">
        <v>-3.5826958368558527E-3</v>
      </c>
      <c r="D155" s="10">
        <v>-2.1643593074888853E-3</v>
      </c>
      <c r="E155" s="10">
        <v>-8.4460107251462802E-3</v>
      </c>
      <c r="F155" s="11">
        <v>2.4319128046209693E-3</v>
      </c>
      <c r="G155" s="11">
        <v>-1.8281426784969846E-2</v>
      </c>
      <c r="H155" s="11">
        <v>-1.1200549417524306E-2</v>
      </c>
      <c r="I155" s="13">
        <v>1.0633620138116074E-2</v>
      </c>
      <c r="J155" s="23">
        <v>2.982198926719958E-4</v>
      </c>
      <c r="K155" s="25">
        <v>6.3921319442159983E-4</v>
      </c>
      <c r="L155" s="25">
        <v>1.0637349198058625E-3</v>
      </c>
      <c r="M155" s="26">
        <v>1.6733855632463934E-3</v>
      </c>
      <c r="N155" s="27">
        <v>1.8910062637857181E-3</v>
      </c>
      <c r="O155" s="23">
        <v>-1.9614118035688659E-4</v>
      </c>
      <c r="P155" s="25">
        <v>-7.017431403956838E-4</v>
      </c>
      <c r="Q155" s="27">
        <v>-4.6298093523783846E-3</v>
      </c>
      <c r="R155" s="25">
        <v>1.6256895480948131E-3</v>
      </c>
      <c r="S155" s="26">
        <v>1.3343900076541336E-3</v>
      </c>
      <c r="T155" s="27">
        <v>-2.4403183023868577E-4</v>
      </c>
      <c r="U155" s="100">
        <v>-1.511447915705061E-3</v>
      </c>
      <c r="V155" s="82"/>
      <c r="W155" s="41"/>
    </row>
    <row r="156" spans="1:23" customFormat="1" x14ac:dyDescent="0.25">
      <c r="A156" s="3">
        <v>42681</v>
      </c>
      <c r="B156" s="9">
        <v>4.8029532950068761E-3</v>
      </c>
      <c r="C156" s="10">
        <v>2.8260206008494906E-2</v>
      </c>
      <c r="D156" s="10">
        <v>1.7223490549040252E-2</v>
      </c>
      <c r="E156" s="10">
        <v>-1.4946103704660521E-2</v>
      </c>
      <c r="F156" s="11">
        <v>1.5851011220384008E-2</v>
      </c>
      <c r="G156" s="11">
        <v>-5.8231226495208104E-3</v>
      </c>
      <c r="H156" s="11">
        <v>-6.2224181484024539E-2</v>
      </c>
      <c r="I156" s="13">
        <v>-1.7706319870903122E-2</v>
      </c>
      <c r="J156" s="23">
        <v>-2.021983648061829E-2</v>
      </c>
      <c r="K156" s="25">
        <v>-2.2621458160885885E-2</v>
      </c>
      <c r="L156" s="25">
        <v>-5.682071251773663E-3</v>
      </c>
      <c r="M156" s="26">
        <v>-1.7605141260775909E-2</v>
      </c>
      <c r="N156" s="27">
        <v>-3.9206339584378046E-2</v>
      </c>
      <c r="O156" s="23">
        <v>-2.8399586990191038E-2</v>
      </c>
      <c r="P156" s="25">
        <v>-2.2146350741300839E-2</v>
      </c>
      <c r="Q156" s="27">
        <v>-1.7636517773020121E-2</v>
      </c>
      <c r="R156" s="25">
        <v>-9.1912099936171752E-3</v>
      </c>
      <c r="S156" s="26">
        <v>-1.871744571467223E-2</v>
      </c>
      <c r="T156" s="27">
        <v>-3.5982255616755311E-2</v>
      </c>
      <c r="U156" s="100">
        <v>-5.2061626152431918E-3</v>
      </c>
      <c r="V156" s="82"/>
      <c r="W156" s="41"/>
    </row>
    <row r="157" spans="1:23" customFormat="1" x14ac:dyDescent="0.25">
      <c r="A157" s="3">
        <v>42688</v>
      </c>
      <c r="B157" s="9">
        <v>1.1304079388698747E-2</v>
      </c>
      <c r="C157" s="10">
        <v>1.3471325321814895E-2</v>
      </c>
      <c r="D157" s="10">
        <v>7.7275153255480528E-3</v>
      </c>
      <c r="E157" s="10">
        <v>-2.7695455222068277E-3</v>
      </c>
      <c r="F157" s="11">
        <v>1.6760556273730354E-2</v>
      </c>
      <c r="G157" s="11">
        <v>7.9926784624771343E-3</v>
      </c>
      <c r="H157" s="11">
        <v>1.0173891820810965E-2</v>
      </c>
      <c r="I157" s="13">
        <v>1.3493920939403036E-2</v>
      </c>
      <c r="J157" s="23">
        <v>-4.8483573998785567E-3</v>
      </c>
      <c r="K157" s="25">
        <v>-5.1163162522983186E-3</v>
      </c>
      <c r="L157" s="25">
        <v>-2.1501523024546566E-3</v>
      </c>
      <c r="M157" s="26">
        <v>-6.2528986273728306E-3</v>
      </c>
      <c r="N157" s="27">
        <v>-1.1961674462355546E-2</v>
      </c>
      <c r="O157" s="23">
        <v>-2.2263667713431586E-3</v>
      </c>
      <c r="P157" s="25">
        <v>-5.7885983148305981E-3</v>
      </c>
      <c r="Q157" s="27">
        <v>9.4404476585893422E-3</v>
      </c>
      <c r="R157" s="25">
        <v>-3.6627339824410587E-3</v>
      </c>
      <c r="S157" s="26">
        <v>-7.369211997546009E-3</v>
      </c>
      <c r="T157" s="27">
        <v>-1.3397698061902415E-2</v>
      </c>
      <c r="U157" s="100">
        <v>4.8431046732678243E-3</v>
      </c>
      <c r="V157" s="82"/>
      <c r="W157" s="41"/>
    </row>
    <row r="158" spans="1:23" customFormat="1" x14ac:dyDescent="0.25">
      <c r="A158" s="3">
        <v>42695</v>
      </c>
      <c r="B158" s="9">
        <v>1.7228045761316011E-3</v>
      </c>
      <c r="C158" s="10">
        <v>4.7137261521200619E-3</v>
      </c>
      <c r="D158" s="10">
        <v>2.5989782928013991E-3</v>
      </c>
      <c r="E158" s="10">
        <v>-4.3745131549573482E-3</v>
      </c>
      <c r="F158" s="11">
        <v>1.7549020835398691E-3</v>
      </c>
      <c r="G158" s="11">
        <v>6.8397796743538252E-3</v>
      </c>
      <c r="H158" s="11">
        <v>1.8740106427913423E-2</v>
      </c>
      <c r="I158" s="13">
        <v>-4.4488772211627933E-3</v>
      </c>
      <c r="J158" s="23">
        <v>1.1275455153785128E-3</v>
      </c>
      <c r="K158" s="25">
        <v>1.0718677331775068E-3</v>
      </c>
      <c r="L158" s="25">
        <v>1.282610368610117E-5</v>
      </c>
      <c r="M158" s="26">
        <v>-2.0469236784018652E-5</v>
      </c>
      <c r="N158" s="27">
        <v>2.2639800769752435E-3</v>
      </c>
      <c r="O158" s="23">
        <v>-3.1526254127169271E-3</v>
      </c>
      <c r="P158" s="25">
        <v>1.828627631649039E-3</v>
      </c>
      <c r="Q158" s="27">
        <v>6.1913031958384865E-3</v>
      </c>
      <c r="R158" s="25">
        <v>2.0320697554132095E-4</v>
      </c>
      <c r="S158" s="26">
        <v>-1.1806047474197471E-4</v>
      </c>
      <c r="T158" s="27">
        <v>2.6277763210015878E-3</v>
      </c>
      <c r="U158" s="100">
        <v>1.4847009518303656E-3</v>
      </c>
      <c r="V158" s="82"/>
      <c r="W158" s="41"/>
    </row>
    <row r="159" spans="1:23" customFormat="1" x14ac:dyDescent="0.25">
      <c r="A159" s="3">
        <v>42702</v>
      </c>
      <c r="B159" s="9">
        <v>3.4157159255726304E-3</v>
      </c>
      <c r="C159" s="10">
        <v>6.1887762034760797E-3</v>
      </c>
      <c r="D159" s="10">
        <v>1.1447786146292736E-2</v>
      </c>
      <c r="E159" s="10">
        <v>1.8645972708229003E-2</v>
      </c>
      <c r="F159" s="11">
        <v>1.3377510691345391E-3</v>
      </c>
      <c r="G159" s="11">
        <v>-1.9658530720211717E-2</v>
      </c>
      <c r="H159" s="11">
        <v>-1.0417436883313194E-2</v>
      </c>
      <c r="I159" s="13">
        <v>2.3551563368569704E-3</v>
      </c>
      <c r="J159" s="23">
        <v>-1.9839080643570713E-3</v>
      </c>
      <c r="K159" s="25">
        <v>-3.0525980893411986E-3</v>
      </c>
      <c r="L159" s="25">
        <v>-6.4129695896923726E-5</v>
      </c>
      <c r="M159" s="26">
        <v>-1.2609307961877014E-3</v>
      </c>
      <c r="N159" s="27">
        <v>-6.1423780646730174E-3</v>
      </c>
      <c r="O159" s="23">
        <v>3.9479026433317087E-3</v>
      </c>
      <c r="P159" s="25">
        <v>-9.6720834418213841E-4</v>
      </c>
      <c r="Q159" s="27">
        <v>4.6596501045077978E-3</v>
      </c>
      <c r="R159" s="25">
        <v>7.2031472212477101E-4</v>
      </c>
      <c r="S159" s="26">
        <v>-4.8618876626123044E-4</v>
      </c>
      <c r="T159" s="27">
        <v>-3.2218574369818468E-3</v>
      </c>
      <c r="U159" s="100">
        <v>1.2558663296007495E-3</v>
      </c>
      <c r="V159" s="82"/>
      <c r="W159" s="41"/>
    </row>
    <row r="160" spans="1:23" customFormat="1" x14ac:dyDescent="0.25">
      <c r="A160" s="3">
        <v>42709</v>
      </c>
      <c r="B160" s="9">
        <v>2.4818616751705897E-2</v>
      </c>
      <c r="C160" s="10">
        <v>2.0652147224200168E-2</v>
      </c>
      <c r="D160" s="10">
        <v>3.1680104130691583E-2</v>
      </c>
      <c r="E160" s="10">
        <v>2.5982454239319299E-2</v>
      </c>
      <c r="F160" s="11">
        <v>2.3365053218681098E-2</v>
      </c>
      <c r="G160" s="11">
        <v>3.618078125958199E-2</v>
      </c>
      <c r="H160" s="11">
        <v>2.1520230909941155E-2</v>
      </c>
      <c r="I160" s="13">
        <v>6.4023740302592983E-3</v>
      </c>
      <c r="J160" s="23">
        <v>-2.9897888935591127E-3</v>
      </c>
      <c r="K160" s="25">
        <v>-3.9871159210891878E-3</v>
      </c>
      <c r="L160" s="25">
        <v>-1.2826761755788394E-5</v>
      </c>
      <c r="M160" s="26">
        <v>-4.6729738149504138E-4</v>
      </c>
      <c r="N160" s="27">
        <v>-7.0719874120373002E-3</v>
      </c>
      <c r="O160" s="23">
        <v>-5.9916882619313692E-3</v>
      </c>
      <c r="P160" s="25">
        <v>-3.4176352585590037E-3</v>
      </c>
      <c r="Q160" s="27">
        <v>1.4155743898368621E-2</v>
      </c>
      <c r="R160" s="25">
        <v>1.2734856594440128E-3</v>
      </c>
      <c r="S160" s="26">
        <v>-6.9489322965858147E-6</v>
      </c>
      <c r="T160" s="27">
        <v>-4.9349358849109654E-3</v>
      </c>
      <c r="U160" s="100">
        <v>1.3695254493599894E-2</v>
      </c>
      <c r="V160" s="82"/>
      <c r="W160" s="41"/>
    </row>
    <row r="161" spans="1:23" customFormat="1" x14ac:dyDescent="0.25">
      <c r="A161" s="3">
        <v>42716</v>
      </c>
      <c r="B161" s="9">
        <v>-5.5980909453089373E-4</v>
      </c>
      <c r="C161" s="10">
        <v>-5.2299720218147525E-3</v>
      </c>
      <c r="D161" s="10">
        <v>-2.2235089998728459E-3</v>
      </c>
      <c r="E161" s="10">
        <v>4.0080068408749058E-4</v>
      </c>
      <c r="F161" s="11">
        <v>2.6432633991108406E-3</v>
      </c>
      <c r="G161" s="11">
        <v>-2.2489199266142066E-3</v>
      </c>
      <c r="H161" s="11">
        <v>-2.4080444418678092E-2</v>
      </c>
      <c r="I161" s="13">
        <v>-2.260997033688482E-3</v>
      </c>
      <c r="J161" s="23">
        <v>-3.1530312972907646E-3</v>
      </c>
      <c r="K161" s="25">
        <v>-2.5676324478977773E-3</v>
      </c>
      <c r="L161" s="25">
        <v>-2.7321352984183613E-3</v>
      </c>
      <c r="M161" s="26">
        <v>-6.7707777987385696E-3</v>
      </c>
      <c r="N161" s="27">
        <v>-6.6058610509510457E-3</v>
      </c>
      <c r="O161" s="23">
        <v>-1.8244013683010343E-2</v>
      </c>
      <c r="P161" s="25">
        <v>3.6920279501900674E-4</v>
      </c>
      <c r="Q161" s="27">
        <v>-1.3305981028376504E-3</v>
      </c>
      <c r="R161" s="25">
        <v>-3.8893292289542778E-3</v>
      </c>
      <c r="S161" s="26">
        <v>-6.5598376718136618E-3</v>
      </c>
      <c r="T161" s="27">
        <v>-4.2188648336297921E-3</v>
      </c>
      <c r="U161" s="100">
        <v>-1.5970979756348422E-3</v>
      </c>
      <c r="V161" s="82"/>
      <c r="W161" s="41"/>
    </row>
    <row r="162" spans="1:23" customFormat="1" x14ac:dyDescent="0.25">
      <c r="A162" s="3">
        <v>42723</v>
      </c>
      <c r="B162" s="9">
        <v>1.226852572732662E-4</v>
      </c>
      <c r="C162" s="10">
        <v>5.8040129913159657E-5</v>
      </c>
      <c r="D162" s="10">
        <v>4.0151297592565542E-4</v>
      </c>
      <c r="E162" s="10">
        <v>3.3187162095218376E-3</v>
      </c>
      <c r="F162" s="11">
        <v>1.0259016734852629E-3</v>
      </c>
      <c r="G162" s="11">
        <v>-1.0558158846906744E-2</v>
      </c>
      <c r="H162" s="11">
        <v>-9.5969193922061154E-3</v>
      </c>
      <c r="I162" s="13">
        <v>-1.7922814974238627E-4</v>
      </c>
      <c r="J162" s="23">
        <v>1.3590278624893779E-3</v>
      </c>
      <c r="K162" s="25">
        <v>7.1564030160033273E-4</v>
      </c>
      <c r="L162" s="25">
        <v>9.2606883778364362E-4</v>
      </c>
      <c r="M162" s="26">
        <v>7.5147301097074775E-4</v>
      </c>
      <c r="N162" s="27">
        <v>9.4237342211539736E-4</v>
      </c>
      <c r="O162" s="23">
        <v>1.3773699105200364E-2</v>
      </c>
      <c r="P162" s="25">
        <v>2.2220880938750506E-3</v>
      </c>
      <c r="Q162" s="27">
        <v>2.953860337601279E-3</v>
      </c>
      <c r="R162" s="25">
        <v>1.6839378238342169E-3</v>
      </c>
      <c r="S162" s="26">
        <v>1.0212504022048868E-3</v>
      </c>
      <c r="T162" s="27">
        <v>2.6535958759401879E-3</v>
      </c>
      <c r="U162" s="100">
        <v>6.1722229935971102E-4</v>
      </c>
      <c r="V162" s="82"/>
      <c r="W162" s="41"/>
    </row>
    <row r="163" spans="1:23" customFormat="1" x14ac:dyDescent="0.25">
      <c r="A163" s="3">
        <v>42730</v>
      </c>
      <c r="B163" s="9">
        <v>-2.6318335415974488E-3</v>
      </c>
      <c r="C163" s="10">
        <v>3.1001303408933847E-3</v>
      </c>
      <c r="D163" s="10">
        <v>-2.6026706191710843E-3</v>
      </c>
      <c r="E163" s="10">
        <v>1.7052624524433128E-2</v>
      </c>
      <c r="F163" s="11">
        <v>-1.060818152069617E-2</v>
      </c>
      <c r="G163" s="11">
        <v>-7.853246208260908E-3</v>
      </c>
      <c r="H163" s="11">
        <v>2.5739426217699542E-2</v>
      </c>
      <c r="I163" s="13">
        <v>1.4065392303040596E-2</v>
      </c>
      <c r="J163" s="23">
        <v>6.9512047216459079E-3</v>
      </c>
      <c r="K163" s="25">
        <v>5.7750187003411729E-3</v>
      </c>
      <c r="L163" s="25">
        <v>2.3130300693908071E-3</v>
      </c>
      <c r="M163" s="26">
        <v>6.4611157183348559E-3</v>
      </c>
      <c r="N163" s="27">
        <v>1.1902864597167745E-2</v>
      </c>
      <c r="O163" s="23">
        <v>1.0214125506268863E-2</v>
      </c>
      <c r="P163" s="25">
        <v>7.6108475195220864E-3</v>
      </c>
      <c r="Q163" s="27">
        <v>2.8181620261738807E-3</v>
      </c>
      <c r="R163" s="25">
        <v>4.6368993737414361E-3</v>
      </c>
      <c r="S163" s="26">
        <v>8.0358889789529982E-3</v>
      </c>
      <c r="T163" s="27">
        <v>1.3457626737691367E-2</v>
      </c>
      <c r="U163" s="100">
        <v>1.2013817636998942E-3</v>
      </c>
      <c r="V163" s="82"/>
      <c r="W163" s="41"/>
    </row>
    <row r="164" spans="1:23" customFormat="1" x14ac:dyDescent="0.25">
      <c r="A164" s="3">
        <v>42737</v>
      </c>
      <c r="B164" s="9">
        <v>1.3970917096007755E-2</v>
      </c>
      <c r="C164" s="10">
        <v>8.6400378001653833E-3</v>
      </c>
      <c r="D164" s="10">
        <v>8.150574446034271E-3</v>
      </c>
      <c r="E164" s="10">
        <v>2.0046567741312418E-3</v>
      </c>
      <c r="F164" s="11">
        <v>1.4928720170196553E-2</v>
      </c>
      <c r="G164" s="11">
        <v>2.3867069486404806E-2</v>
      </c>
      <c r="H164" s="11">
        <v>1.9302843864525368E-2</v>
      </c>
      <c r="I164" s="13">
        <v>3.2248715544266372E-2</v>
      </c>
      <c r="J164" s="23">
        <v>4.1271155864165002E-3</v>
      </c>
      <c r="K164" s="25">
        <v>4.4945201989884552E-3</v>
      </c>
      <c r="L164" s="25">
        <v>4.8076923076934008E-4</v>
      </c>
      <c r="M164" s="26">
        <v>2.0496927510566167E-3</v>
      </c>
      <c r="N164" s="27">
        <v>6.7812132684282626E-3</v>
      </c>
      <c r="O164" s="23">
        <v>6.538244470710902E-3</v>
      </c>
      <c r="P164" s="25">
        <v>6.3016364534802267E-3</v>
      </c>
      <c r="Q164" s="27">
        <v>1.2559652317947338E-2</v>
      </c>
      <c r="R164" s="25">
        <v>3.5305799713140412E-3</v>
      </c>
      <c r="S164" s="26">
        <v>4.6860486073561792E-3</v>
      </c>
      <c r="T164" s="27">
        <v>7.4849884398513139E-3</v>
      </c>
      <c r="U164" s="100">
        <v>1.0033396492171252E-2</v>
      </c>
      <c r="V164" s="82"/>
      <c r="W164" s="41"/>
    </row>
    <row r="165" spans="1:23" customFormat="1" x14ac:dyDescent="0.25">
      <c r="A165" s="3">
        <v>42744</v>
      </c>
      <c r="B165" s="9">
        <v>3.9358526055207014E-3</v>
      </c>
      <c r="C165" s="10">
        <v>7.5574155646432328E-3</v>
      </c>
      <c r="D165" s="10">
        <v>2.5800185356417097E-3</v>
      </c>
      <c r="E165" s="10">
        <v>3.287870103349091E-3</v>
      </c>
      <c r="F165" s="11">
        <v>2.9310118552868742E-3</v>
      </c>
      <c r="G165" s="11">
        <v>5.9014458542343716E-3</v>
      </c>
      <c r="H165" s="11">
        <v>1.2189335470778636E-2</v>
      </c>
      <c r="I165" s="13">
        <v>1.3555308274301863E-2</v>
      </c>
      <c r="J165" s="23">
        <v>-2.2132406992137759E-4</v>
      </c>
      <c r="K165" s="25">
        <v>-1.9141340826623083E-4</v>
      </c>
      <c r="L165" s="25">
        <v>1.8580810507766367E-4</v>
      </c>
      <c r="M165" s="26">
        <v>2.3727801210126514E-4</v>
      </c>
      <c r="N165" s="27">
        <v>-2.6652452025598339E-4</v>
      </c>
      <c r="O165" s="23">
        <v>4.5650265014864086E-3</v>
      </c>
      <c r="P165" s="25">
        <v>-3.3366990361784497E-4</v>
      </c>
      <c r="Q165" s="27">
        <v>1.4551908424224938E-3</v>
      </c>
      <c r="R165" s="25">
        <v>9.7115842708990323E-4</v>
      </c>
      <c r="S165" s="26">
        <v>8.7626091876308906E-4</v>
      </c>
      <c r="T165" s="27">
        <v>-2.9167194060897398E-4</v>
      </c>
      <c r="U165" s="100">
        <v>2.2729819353438695E-3</v>
      </c>
      <c r="V165" s="82"/>
      <c r="W165" s="41"/>
    </row>
    <row r="166" spans="1:23" customFormat="1" x14ac:dyDescent="0.25">
      <c r="A166" s="3">
        <v>42751</v>
      </c>
      <c r="B166" s="9">
        <v>-1.1132327772019638E-3</v>
      </c>
      <c r="C166" s="10">
        <v>-4.0753488835489635E-3</v>
      </c>
      <c r="D166" s="10">
        <v>-3.3167407725469659E-3</v>
      </c>
      <c r="E166" s="10">
        <v>7.6961713673375813E-3</v>
      </c>
      <c r="F166" s="11">
        <v>-3.748763955184102E-3</v>
      </c>
      <c r="G166" s="11">
        <v>-8.2135523613980038E-4</v>
      </c>
      <c r="H166" s="11">
        <v>1.4709013766691918E-2</v>
      </c>
      <c r="I166" s="13">
        <v>2.5998954327611672E-2</v>
      </c>
      <c r="J166" s="23">
        <v>3.0365801736790556E-4</v>
      </c>
      <c r="K166" s="25">
        <v>6.8756808867731511E-4</v>
      </c>
      <c r="L166" s="25">
        <v>1.9794495977040784E-3</v>
      </c>
      <c r="M166" s="26">
        <v>2.1636257295590388E-3</v>
      </c>
      <c r="N166" s="27">
        <v>-5.7665781878442693E-4</v>
      </c>
      <c r="O166" s="23">
        <v>2.1694601098421148E-3</v>
      </c>
      <c r="P166" s="25">
        <v>1.3283132427536454E-4</v>
      </c>
      <c r="Q166" s="27">
        <v>-9.416251855992124E-4</v>
      </c>
      <c r="R166" s="25">
        <v>4.0090065352298533E-3</v>
      </c>
      <c r="S166" s="26">
        <v>2.8608654290263546E-3</v>
      </c>
      <c r="T166" s="27">
        <v>-1.2716202974822079E-3</v>
      </c>
      <c r="U166" s="100">
        <v>-5.4647645937401599E-4</v>
      </c>
      <c r="V166" s="82"/>
      <c r="W166" s="41"/>
    </row>
    <row r="167" spans="1:23" customFormat="1" x14ac:dyDescent="0.25">
      <c r="A167" s="3">
        <v>42758</v>
      </c>
      <c r="B167" s="9">
        <v>6.1408857807526557E-3</v>
      </c>
      <c r="C167" s="10">
        <v>4.2349365593165504E-3</v>
      </c>
      <c r="D167" s="10">
        <v>5.1288732030149364E-3</v>
      </c>
      <c r="E167" s="10">
        <v>-8.6531246415826654E-4</v>
      </c>
      <c r="F167" s="11">
        <v>7.0354624556421934E-3</v>
      </c>
      <c r="G167" s="11">
        <v>1.2506605601550171E-2</v>
      </c>
      <c r="H167" s="11">
        <v>1.2220859766795567E-2</v>
      </c>
      <c r="I167" s="13">
        <v>5.6330263557768424E-4</v>
      </c>
      <c r="J167" s="23">
        <v>-3.561591491665214E-3</v>
      </c>
      <c r="K167" s="25">
        <v>-4.3143780715967101E-3</v>
      </c>
      <c r="L167" s="25">
        <v>-7.735929877951917E-4</v>
      </c>
      <c r="M167" s="26">
        <v>-2.2609845485785265E-3</v>
      </c>
      <c r="N167" s="27">
        <v>-7.390697984592424E-3</v>
      </c>
      <c r="O167" s="23">
        <v>-2.5220548441842452E-3</v>
      </c>
      <c r="P167" s="25">
        <v>-4.0888451642197817E-3</v>
      </c>
      <c r="Q167" s="27">
        <v>4.7462954291111322E-3</v>
      </c>
      <c r="R167" s="25">
        <v>-2.5526018305806983E-4</v>
      </c>
      <c r="S167" s="26">
        <v>-1.3747972174103539E-3</v>
      </c>
      <c r="T167" s="27">
        <v>-5.5724892105364458E-3</v>
      </c>
      <c r="U167" s="100">
        <v>2.2598948717855076E-3</v>
      </c>
      <c r="V167" s="82"/>
      <c r="W167" s="41"/>
    </row>
    <row r="168" spans="1:23" customFormat="1" x14ac:dyDescent="0.25">
      <c r="A168" s="3">
        <v>42765</v>
      </c>
      <c r="B168" s="9">
        <v>3.7642942335088373E-3</v>
      </c>
      <c r="C168" s="10">
        <v>8.9725557908916787E-3</v>
      </c>
      <c r="D168" s="10">
        <v>2.7011184816021824E-3</v>
      </c>
      <c r="E168" s="10">
        <v>1.8951268606798031E-3</v>
      </c>
      <c r="F168" s="11">
        <v>6.1825405355421317E-3</v>
      </c>
      <c r="G168" s="11">
        <v>-3.5954534910694249E-3</v>
      </c>
      <c r="H168" s="11">
        <v>1.0933591876518137E-2</v>
      </c>
      <c r="I168" s="13">
        <v>1.5103128066134258E-2</v>
      </c>
      <c r="J168" s="23">
        <v>3.9956134534255274E-3</v>
      </c>
      <c r="K168" s="25">
        <v>4.1306837134991907E-3</v>
      </c>
      <c r="L168" s="25">
        <v>2.0666444859622213E-3</v>
      </c>
      <c r="M168" s="26">
        <v>4.5363068163225594E-3</v>
      </c>
      <c r="N168" s="27">
        <v>8.5381954992639029E-3</v>
      </c>
      <c r="O168" s="23">
        <v>1.8278454074726134E-3</v>
      </c>
      <c r="P168" s="25">
        <v>3.9943100174240215E-3</v>
      </c>
      <c r="Q168" s="27">
        <v>5.4861720027489375E-3</v>
      </c>
      <c r="R168" s="25">
        <v>4.1581558214181776E-3</v>
      </c>
      <c r="S168" s="26">
        <v>6.0299017043421122E-3</v>
      </c>
      <c r="T168" s="27">
        <v>8.8683930471798195E-3</v>
      </c>
      <c r="U168" s="100">
        <v>3.8568219214755138E-3</v>
      </c>
      <c r="V168" s="82"/>
      <c r="W168" s="41"/>
    </row>
    <row r="169" spans="1:23" customFormat="1" x14ac:dyDescent="0.25">
      <c r="A169" s="3">
        <v>42772</v>
      </c>
      <c r="B169" s="9">
        <v>1.4562074409086509E-2</v>
      </c>
      <c r="C169" s="10">
        <v>1.6085961043906746E-2</v>
      </c>
      <c r="D169" s="10">
        <v>1.2516155381573767E-2</v>
      </c>
      <c r="E169" s="10">
        <v>1.0682844254210009E-2</v>
      </c>
      <c r="F169" s="11">
        <v>1.6235223980903556E-2</v>
      </c>
      <c r="G169" s="11">
        <v>7.1586544057735488E-3</v>
      </c>
      <c r="H169" s="11">
        <v>1.3685352688480317E-2</v>
      </c>
      <c r="I169" s="13">
        <v>-3.8175481960239857E-3</v>
      </c>
      <c r="J169" s="23">
        <v>-5.856574402632285E-4</v>
      </c>
      <c r="K169" s="25">
        <v>-1.2710189229803276E-3</v>
      </c>
      <c r="L169" s="25">
        <v>-1.2003958752355558E-3</v>
      </c>
      <c r="M169" s="26">
        <v>-2.5246252763854063E-3</v>
      </c>
      <c r="N169" s="27">
        <v>-3.6145939229639394E-3</v>
      </c>
      <c r="O169" s="23">
        <v>-1.3775842850232425E-3</v>
      </c>
      <c r="P169" s="25">
        <v>2.6111567537932721E-5</v>
      </c>
      <c r="Q169" s="27">
        <v>1.9896217558167143E-3</v>
      </c>
      <c r="R169" s="25">
        <v>-1.8162005085357809E-4</v>
      </c>
      <c r="S169" s="26">
        <v>-1.3752805298594738E-3</v>
      </c>
      <c r="T169" s="27">
        <v>-1.521844233473908E-3</v>
      </c>
      <c r="U169" s="100">
        <v>8.5029816693466143E-3</v>
      </c>
      <c r="V169" s="82"/>
      <c r="W169" s="41"/>
    </row>
    <row r="170" spans="1:23" customFormat="1" x14ac:dyDescent="0.25">
      <c r="A170" s="3">
        <v>42779</v>
      </c>
      <c r="B170" s="9">
        <v>8.0037196264652628E-3</v>
      </c>
      <c r="C170" s="10">
        <v>6.3575055813253839E-3</v>
      </c>
      <c r="D170" s="10">
        <v>7.9783178688004296E-3</v>
      </c>
      <c r="E170" s="10">
        <v>4.3711681654073058E-3</v>
      </c>
      <c r="F170" s="11">
        <v>1.0290880129846063E-2</v>
      </c>
      <c r="G170" s="11">
        <v>3.4672060098238816E-4</v>
      </c>
      <c r="H170" s="11">
        <v>8.845059478697086E-3</v>
      </c>
      <c r="I170" s="13">
        <v>8.4383351891141015E-4</v>
      </c>
      <c r="J170" s="23">
        <v>5.8546983821808991E-4</v>
      </c>
      <c r="K170" s="25">
        <v>3.7055750425152539E-4</v>
      </c>
      <c r="L170" s="25">
        <v>2.7488860618695218E-4</v>
      </c>
      <c r="M170" s="26">
        <v>4.3272194349302352E-4</v>
      </c>
      <c r="N170" s="27">
        <v>1.4679421776122698E-3</v>
      </c>
      <c r="O170" s="23">
        <v>1.3005065130629069E-3</v>
      </c>
      <c r="P170" s="25">
        <v>1.4167993654676883E-3</v>
      </c>
      <c r="Q170" s="27">
        <v>9.0364693083465981E-4</v>
      </c>
      <c r="R170" s="25">
        <v>1.6167120799273139E-3</v>
      </c>
      <c r="S170" s="26">
        <v>1.5895745832505384E-3</v>
      </c>
      <c r="T170" s="27">
        <v>2.9272748281877346E-3</v>
      </c>
      <c r="U170" s="100">
        <v>5.0364197111663934E-3</v>
      </c>
      <c r="V170" s="82"/>
      <c r="W170" s="41"/>
    </row>
    <row r="171" spans="1:23" customFormat="1" x14ac:dyDescent="0.25">
      <c r="A171" s="3">
        <v>42786</v>
      </c>
      <c r="B171" s="9">
        <v>3.3800955154209998E-3</v>
      </c>
      <c r="C171" s="10">
        <v>1.5149669075134355E-3</v>
      </c>
      <c r="D171" s="10">
        <v>1.4423337348598983E-3</v>
      </c>
      <c r="E171" s="10">
        <v>-3.9417590043483875E-3</v>
      </c>
      <c r="F171" s="11">
        <v>8.3399213328235015E-3</v>
      </c>
      <c r="G171" s="11">
        <v>6.9320085494774741E-4</v>
      </c>
      <c r="H171" s="11">
        <v>-3.0917745229398223E-3</v>
      </c>
      <c r="I171" s="13">
        <v>-3.8680318543799189E-3</v>
      </c>
      <c r="J171" s="23">
        <v>3.9961592734449455E-3</v>
      </c>
      <c r="K171" s="25">
        <v>3.3634352442706971E-3</v>
      </c>
      <c r="L171" s="25">
        <v>1.1375982616475828E-3</v>
      </c>
      <c r="M171" s="26">
        <v>2.5584840064146112E-3</v>
      </c>
      <c r="N171" s="27">
        <v>6.3972321231612539E-3</v>
      </c>
      <c r="O171" s="23">
        <v>6.6991633933313399E-3</v>
      </c>
      <c r="P171" s="25">
        <v>6.4202364037606111E-3</v>
      </c>
      <c r="Q171" s="27">
        <v>7.2500665862409294E-3</v>
      </c>
      <c r="R171" s="25">
        <v>3.3551569669380142E-3</v>
      </c>
      <c r="S171" s="26">
        <v>5.5409999794777936E-3</v>
      </c>
      <c r="T171" s="27">
        <v>1.0884891178519788E-2</v>
      </c>
      <c r="U171" s="100">
        <v>3.6265210186305782E-3</v>
      </c>
      <c r="V171" s="82"/>
      <c r="W171" s="41"/>
    </row>
    <row r="172" spans="1:23" customFormat="1" x14ac:dyDescent="0.25">
      <c r="A172" s="3">
        <v>42793</v>
      </c>
      <c r="B172" s="9">
        <v>2.7771247491658493E-3</v>
      </c>
      <c r="C172" s="10">
        <v>-8.3805422676814373E-3</v>
      </c>
      <c r="D172" s="10">
        <v>4.3325880290407933E-3</v>
      </c>
      <c r="E172" s="10">
        <v>1.0314837140716552E-2</v>
      </c>
      <c r="F172" s="11">
        <v>1.9633900948060473E-3</v>
      </c>
      <c r="G172" s="11">
        <v>-2.0204352594816221E-3</v>
      </c>
      <c r="H172" s="11">
        <v>-5.8749767322699821E-3</v>
      </c>
      <c r="I172" s="13">
        <v>4.8723819880215008E-3</v>
      </c>
      <c r="J172" s="23">
        <v>-6.1714272429413313E-3</v>
      </c>
      <c r="K172" s="25">
        <v>-7.4252365019704166E-3</v>
      </c>
      <c r="L172" s="25">
        <v>-3.2620908023083327E-3</v>
      </c>
      <c r="M172" s="26">
        <v>-7.3750274731984164E-3</v>
      </c>
      <c r="N172" s="27">
        <v>-1.2179575921183213E-2</v>
      </c>
      <c r="O172" s="23">
        <v>-1.1433973893557971E-2</v>
      </c>
      <c r="P172" s="25">
        <v>-5.7053065546255255E-3</v>
      </c>
      <c r="Q172" s="27">
        <v>8.8466668481375517E-4</v>
      </c>
      <c r="R172" s="25">
        <v>-1.9340611669438096E-3</v>
      </c>
      <c r="S172" s="26">
        <v>-5.1294959623927041E-3</v>
      </c>
      <c r="T172" s="27">
        <v>-8.553363545086937E-3</v>
      </c>
      <c r="U172" s="100">
        <v>-8.0229604767702301E-4</v>
      </c>
      <c r="V172" s="82"/>
      <c r="W172" s="41"/>
    </row>
    <row r="173" spans="1:23" customFormat="1" x14ac:dyDescent="0.25">
      <c r="A173" s="3">
        <v>42800</v>
      </c>
      <c r="B173" s="9">
        <v>2.9395601639644938E-3</v>
      </c>
      <c r="C173" s="10">
        <v>-2.9953634366588029E-3</v>
      </c>
      <c r="D173" s="10">
        <v>1.2740179702502661E-3</v>
      </c>
      <c r="E173" s="10">
        <v>1.0279402162258628E-2</v>
      </c>
      <c r="F173" s="11">
        <v>1.8660801500997026E-4</v>
      </c>
      <c r="G173" s="11">
        <v>6.9412309116150504E-3</v>
      </c>
      <c r="H173" s="11">
        <v>4.5944728411186839E-3</v>
      </c>
      <c r="I173" s="13">
        <v>2.5805650886707695E-3</v>
      </c>
      <c r="J173" s="23">
        <v>-7.5516517776207355E-3</v>
      </c>
      <c r="K173" s="25">
        <v>-5.8187664859354945E-3</v>
      </c>
      <c r="L173" s="25">
        <v>-1.8317247033054391E-3</v>
      </c>
      <c r="M173" s="26">
        <v>-4.5759834674146257E-3</v>
      </c>
      <c r="N173" s="27">
        <v>-9.7867184420664683E-3</v>
      </c>
      <c r="O173" s="23">
        <v>-1.2427479948007502E-2</v>
      </c>
      <c r="P173" s="25">
        <v>-1.0723854515381747E-2</v>
      </c>
      <c r="Q173" s="27">
        <v>-1.4682199726869887E-2</v>
      </c>
      <c r="R173" s="25">
        <v>-4.2921564011082596E-3</v>
      </c>
      <c r="S173" s="26">
        <v>-7.9322205430835593E-3</v>
      </c>
      <c r="T173" s="27">
        <v>-1.7418531960433262E-2</v>
      </c>
      <c r="U173" s="100">
        <v>-1.2569246126695984E-3</v>
      </c>
      <c r="V173" s="82"/>
      <c r="W173" s="41"/>
    </row>
    <row r="174" spans="1:23" customFormat="1" x14ac:dyDescent="0.25">
      <c r="A174" s="3">
        <v>42807</v>
      </c>
      <c r="B174" s="9">
        <v>6.2101878100881327E-3</v>
      </c>
      <c r="C174" s="10">
        <v>1.234946262772608E-2</v>
      </c>
      <c r="D174" s="10">
        <v>3.5875381967858358E-3</v>
      </c>
      <c r="E174" s="10">
        <v>1.7672868939011294E-2</v>
      </c>
      <c r="F174" s="11">
        <v>5.5390570114840099E-4</v>
      </c>
      <c r="G174" s="11">
        <v>9.7656249999998924E-3</v>
      </c>
      <c r="H174" s="11">
        <v>3.640881162685021E-2</v>
      </c>
      <c r="I174" s="13">
        <v>2.2763326362436994E-2</v>
      </c>
      <c r="J174" s="23">
        <v>8.5749841030391249E-3</v>
      </c>
      <c r="K174" s="25">
        <v>7.9909858380444957E-3</v>
      </c>
      <c r="L174" s="25">
        <v>3.1953596704544112E-3</v>
      </c>
      <c r="M174" s="26">
        <v>7.5134079731099595E-3</v>
      </c>
      <c r="N174" s="27">
        <v>1.4999130186081176E-2</v>
      </c>
      <c r="O174" s="23">
        <v>1.5237606069360986E-2</v>
      </c>
      <c r="P174" s="25">
        <v>9.5182036838330035E-3</v>
      </c>
      <c r="Q174" s="27">
        <v>4.2723499896493069E-3</v>
      </c>
      <c r="R174" s="25">
        <v>5.020007275372794E-3</v>
      </c>
      <c r="S174" s="26">
        <v>8.8227793133396366E-3</v>
      </c>
      <c r="T174" s="27">
        <v>1.6724513501618306E-2</v>
      </c>
      <c r="U174" s="100">
        <v>7.1561063272685297E-3</v>
      </c>
      <c r="V174" s="82"/>
      <c r="W174" s="41"/>
    </row>
    <row r="175" spans="1:23" customFormat="1" x14ac:dyDescent="0.25">
      <c r="A175" s="3">
        <v>42814</v>
      </c>
      <c r="B175" s="9">
        <v>-8.0481732935674885E-3</v>
      </c>
      <c r="C175" s="10">
        <v>-1.109796204813474E-2</v>
      </c>
      <c r="D175" s="10">
        <v>-1.042111254899003E-2</v>
      </c>
      <c r="E175" s="10">
        <v>5.4968837985176723E-3</v>
      </c>
      <c r="F175" s="11">
        <v>-1.3302964269406792E-2</v>
      </c>
      <c r="G175" s="11">
        <v>-8.1351689612015401E-3</v>
      </c>
      <c r="H175" s="11">
        <v>-6.3658733496734969E-3</v>
      </c>
      <c r="I175" s="13">
        <v>2.1916016031398831E-3</v>
      </c>
      <c r="J175" s="23">
        <v>5.9233575324158377E-3</v>
      </c>
      <c r="K175" s="25">
        <v>6.2019287204388819E-3</v>
      </c>
      <c r="L175" s="25">
        <v>2.0403072613193358E-3</v>
      </c>
      <c r="M175" s="26">
        <v>4.7712498466822096E-3</v>
      </c>
      <c r="N175" s="27">
        <v>9.7925865675109833E-3</v>
      </c>
      <c r="O175" s="23">
        <v>9.8548647195843275E-3</v>
      </c>
      <c r="P175" s="25">
        <v>6.7456890358353937E-3</v>
      </c>
      <c r="Q175" s="27">
        <v>-2.6797177756575793E-3</v>
      </c>
      <c r="R175" s="25">
        <v>2.9861010568987827E-3</v>
      </c>
      <c r="S175" s="26">
        <v>4.9672380926352585E-3</v>
      </c>
      <c r="T175" s="27">
        <v>9.961698420265383E-3</v>
      </c>
      <c r="U175" s="100">
        <v>-2.4595609631741576E-3</v>
      </c>
      <c r="V175" s="82"/>
      <c r="W175" s="41"/>
    </row>
    <row r="176" spans="1:23" customFormat="1" x14ac:dyDescent="0.25">
      <c r="A176" s="3">
        <v>42821</v>
      </c>
      <c r="B176" s="9">
        <v>3.4611604750930751E-3</v>
      </c>
      <c r="C176" s="10">
        <v>6.2293158188905942E-3</v>
      </c>
      <c r="D176" s="10">
        <v>2.6821237617420026E-3</v>
      </c>
      <c r="E176" s="10">
        <v>-8.6566642027012704E-3</v>
      </c>
      <c r="F176" s="11">
        <v>7.62606488178009E-3</v>
      </c>
      <c r="G176" s="11">
        <v>-1.1471178663601329E-4</v>
      </c>
      <c r="H176" s="11">
        <v>8.4170087799509012E-5</v>
      </c>
      <c r="I176" s="13">
        <v>3.7466829778326468E-3</v>
      </c>
      <c r="J176" s="23">
        <v>2.0598056464336835E-3</v>
      </c>
      <c r="K176" s="25">
        <v>1.7295929333082255E-3</v>
      </c>
      <c r="L176" s="25">
        <v>1.0148849797022481E-3</v>
      </c>
      <c r="M176" s="26">
        <v>2.8524111215550052E-3</v>
      </c>
      <c r="N176" s="27">
        <v>3.5672058709304627E-3</v>
      </c>
      <c r="O176" s="23">
        <v>3.01632363378284E-3</v>
      </c>
      <c r="P176" s="25">
        <v>2.4627304044480842E-3</v>
      </c>
      <c r="Q176" s="27">
        <v>1.17299224238559E-2</v>
      </c>
      <c r="R176" s="25">
        <v>2.4539434510384654E-3</v>
      </c>
      <c r="S176" s="26">
        <v>3.8956800783213836E-3</v>
      </c>
      <c r="T176" s="27">
        <v>5.4905407531589618E-3</v>
      </c>
      <c r="U176" s="100">
        <v>2.9006185436293184E-3</v>
      </c>
      <c r="V176" s="82"/>
      <c r="W176" s="41"/>
    </row>
    <row r="177" spans="1:23" customFormat="1" x14ac:dyDescent="0.25">
      <c r="A177" s="3">
        <v>42828</v>
      </c>
      <c r="B177" s="9">
        <v>-3.5021650493783388E-4</v>
      </c>
      <c r="C177" s="10">
        <v>1.3298822466482085E-3</v>
      </c>
      <c r="D177" s="10">
        <v>-1.7870900661863069E-3</v>
      </c>
      <c r="E177" s="10">
        <v>1.549948182240461E-3</v>
      </c>
      <c r="F177" s="11">
        <v>1.2751523807179997E-5</v>
      </c>
      <c r="G177" s="11">
        <v>-1.1701944587850665E-2</v>
      </c>
      <c r="H177" s="11">
        <v>-7.0273675709728659E-3</v>
      </c>
      <c r="I177" s="13">
        <v>9.2742870391838809E-3</v>
      </c>
      <c r="J177" s="23">
        <v>-2.2183943356649262E-4</v>
      </c>
      <c r="K177" s="25">
        <v>-4.9918405394469047E-4</v>
      </c>
      <c r="L177" s="25">
        <v>-8.6719761265595646E-4</v>
      </c>
      <c r="M177" s="26">
        <v>-8.6018713127587287E-4</v>
      </c>
      <c r="N177" s="27">
        <v>-9.6316192299868066E-4</v>
      </c>
      <c r="O177" s="23">
        <v>-3.3246272151173329E-3</v>
      </c>
      <c r="P177" s="25">
        <v>5.9272047834261566E-4</v>
      </c>
      <c r="Q177" s="27">
        <v>4.278409886842879E-3</v>
      </c>
      <c r="R177" s="25">
        <v>-1.2599672408513592E-4</v>
      </c>
      <c r="S177" s="26">
        <v>4.1988635978851155E-4</v>
      </c>
      <c r="T177" s="27">
        <v>7.7699658445254361E-4</v>
      </c>
      <c r="U177" s="100">
        <v>-2.9886567638929737E-4</v>
      </c>
      <c r="V177" s="82"/>
      <c r="W177" s="41"/>
    </row>
    <row r="178" spans="1:23" customFormat="1" x14ac:dyDescent="0.25">
      <c r="A178" s="3">
        <v>42835</v>
      </c>
      <c r="B178" s="9">
        <v>-1.9775005597212134E-4</v>
      </c>
      <c r="C178" s="10">
        <v>1.0012659684658816E-3</v>
      </c>
      <c r="D178" s="10">
        <v>-2.5112728083043021E-3</v>
      </c>
      <c r="E178" s="10">
        <v>4.5954651457449248E-3</v>
      </c>
      <c r="F178" s="11">
        <v>-3.1771079062689338E-3</v>
      </c>
      <c r="G178" s="11">
        <v>2.3216669568751932E-3</v>
      </c>
      <c r="H178" s="11">
        <v>5.2775722775575467E-3</v>
      </c>
      <c r="I178" s="13">
        <v>-6.5167348814095024E-3</v>
      </c>
      <c r="J178" s="23">
        <v>6.3862823267003153E-3</v>
      </c>
      <c r="K178" s="25">
        <v>6.4529884777388127E-3</v>
      </c>
      <c r="L178" s="25">
        <v>3.1463198269204677E-3</v>
      </c>
      <c r="M178" s="26">
        <v>7.1513852001656702E-3</v>
      </c>
      <c r="N178" s="27">
        <v>1.1798631335810578E-2</v>
      </c>
      <c r="O178" s="23">
        <v>6.5304886643035255E-3</v>
      </c>
      <c r="P178" s="25">
        <v>6.7680634277068876E-3</v>
      </c>
      <c r="Q178" s="27">
        <v>-4.9208117402025557E-4</v>
      </c>
      <c r="R178" s="25">
        <v>4.9684968496849008E-3</v>
      </c>
      <c r="S178" s="26">
        <v>7.5073956986481871E-3</v>
      </c>
      <c r="T178" s="27">
        <v>1.1753732349182783E-2</v>
      </c>
      <c r="U178" s="100">
        <v>2.4358628970968534E-3</v>
      </c>
      <c r="V178" s="82"/>
      <c r="W178" s="41"/>
    </row>
    <row r="179" spans="1:23" customFormat="1" x14ac:dyDescent="0.25">
      <c r="A179" s="3">
        <v>42842</v>
      </c>
      <c r="B179" s="9">
        <v>1.4268332694795979E-2</v>
      </c>
      <c r="C179" s="10">
        <v>1.9060211320234187E-2</v>
      </c>
      <c r="D179" s="10">
        <v>1.3855944723307262E-2</v>
      </c>
      <c r="E179" s="10">
        <v>3.3032662178174806E-2</v>
      </c>
      <c r="F179" s="11">
        <v>1.0989822789187382E-2</v>
      </c>
      <c r="G179" s="11">
        <v>1.0075858474723462E-2</v>
      </c>
      <c r="H179" s="11">
        <v>9.5912883030144502E-3</v>
      </c>
      <c r="I179" s="13">
        <v>2.1822241428012426E-3</v>
      </c>
      <c r="J179" s="23">
        <v>-8.4421552633857119E-4</v>
      </c>
      <c r="K179" s="25">
        <v>-6.6532448860095864E-4</v>
      </c>
      <c r="L179" s="25">
        <v>-4.6442385993490117E-4</v>
      </c>
      <c r="M179" s="26">
        <v>-8.3465386057649026E-4</v>
      </c>
      <c r="N179" s="27">
        <v>-1.5313631684471707E-3</v>
      </c>
      <c r="O179" s="23">
        <v>-2.9250987998796405E-3</v>
      </c>
      <c r="P179" s="25">
        <v>-5.1809309013333142E-4</v>
      </c>
      <c r="Q179" s="27">
        <v>3.9637851531532133E-3</v>
      </c>
      <c r="R179" s="25">
        <v>1.7912800487186425E-5</v>
      </c>
      <c r="S179" s="26">
        <v>-1.1422428273866765E-4</v>
      </c>
      <c r="T179" s="27">
        <v>-5.9151732186530455E-4</v>
      </c>
      <c r="U179" s="100">
        <v>8.223313406342159E-3</v>
      </c>
      <c r="V179" s="82"/>
      <c r="W179" s="41"/>
    </row>
    <row r="180" spans="1:23" customFormat="1" x14ac:dyDescent="0.25">
      <c r="A180" s="3">
        <v>42849</v>
      </c>
      <c r="B180" s="9">
        <v>6.3480431848852575E-3</v>
      </c>
      <c r="C180" s="10">
        <v>7.9517300202629222E-3</v>
      </c>
      <c r="D180" s="10">
        <v>1.9816521590714756E-3</v>
      </c>
      <c r="E180" s="10">
        <v>7.4266526861094815E-3</v>
      </c>
      <c r="F180" s="11">
        <v>6.748450409138425E-3</v>
      </c>
      <c r="G180" s="11">
        <v>7.5101760018345589E-3</v>
      </c>
      <c r="H180" s="11">
        <v>8.8378608785146494E-3</v>
      </c>
      <c r="I180" s="13">
        <v>-2.2198513910329961E-5</v>
      </c>
      <c r="J180" s="23">
        <v>-2.2727117864950875E-3</v>
      </c>
      <c r="K180" s="25">
        <v>-3.3124934504828022E-3</v>
      </c>
      <c r="L180" s="25">
        <v>-6.1103296395526236E-4</v>
      </c>
      <c r="M180" s="26">
        <v>-1.6222760290557515E-3</v>
      </c>
      <c r="N180" s="27">
        <v>-3.9478878799841695E-3</v>
      </c>
      <c r="O180" s="23">
        <v>-2.3667100130038182E-3</v>
      </c>
      <c r="P180" s="25">
        <v>-1.8911083301423688E-3</v>
      </c>
      <c r="Q180" s="27">
        <v>5.7706490387400573E-3</v>
      </c>
      <c r="R180" s="25">
        <v>1.2538735737197058E-4</v>
      </c>
      <c r="S180" s="26">
        <v>-9.4077802342604493E-5</v>
      </c>
      <c r="T180" s="27">
        <v>-1.0610956479081158E-3</v>
      </c>
      <c r="U180" s="100">
        <v>2.8997411963331194E-3</v>
      </c>
      <c r="V180" s="82"/>
      <c r="W180" s="41"/>
    </row>
    <row r="181" spans="1:23" customFormat="1" x14ac:dyDescent="0.25">
      <c r="A181" s="3">
        <v>42856</v>
      </c>
      <c r="B181" s="9">
        <v>8.9566381508799902E-3</v>
      </c>
      <c r="C181" s="10">
        <v>3.9847950964633211E-4</v>
      </c>
      <c r="D181" s="10">
        <v>7.657125268317533E-3</v>
      </c>
      <c r="E181" s="10">
        <v>2.3928348662043984E-2</v>
      </c>
      <c r="F181" s="11">
        <v>4.0737510652803146E-3</v>
      </c>
      <c r="G181" s="11">
        <v>1.9119153294639722E-2</v>
      </c>
      <c r="H181" s="11">
        <v>6.0411034284757279E-3</v>
      </c>
      <c r="I181" s="13">
        <v>1.2111912592420102E-2</v>
      </c>
      <c r="J181" s="23">
        <v>-1.0428065522923619E-3</v>
      </c>
      <c r="K181" s="25">
        <v>-1.6716383357889735E-3</v>
      </c>
      <c r="L181" s="25">
        <v>-1.0890679234469361E-3</v>
      </c>
      <c r="M181" s="26">
        <v>-2.3322743110291847E-3</v>
      </c>
      <c r="N181" s="27">
        <v>-4.1916526232045623E-3</v>
      </c>
      <c r="O181" s="23">
        <v>-1.1647853176568778E-2</v>
      </c>
      <c r="P181" s="25">
        <v>-8.0380847138070838E-4</v>
      </c>
      <c r="Q181" s="27">
        <v>-1.1978001938747563E-3</v>
      </c>
      <c r="R181" s="25">
        <v>-6.8058888849095191E-4</v>
      </c>
      <c r="S181" s="26">
        <v>-1.2298469747780074E-3</v>
      </c>
      <c r="T181" s="27">
        <v>-3.6724083632695991E-3</v>
      </c>
      <c r="U181" s="100">
        <v>4.9568602696110492E-3</v>
      </c>
      <c r="V181" s="82"/>
      <c r="W181" s="41"/>
    </row>
    <row r="182" spans="1:23" customFormat="1" x14ac:dyDescent="0.25">
      <c r="A182" s="3">
        <v>42863</v>
      </c>
      <c r="B182" s="9">
        <v>3.5440731042665741E-3</v>
      </c>
      <c r="C182" s="10">
        <v>2.374260421235373E-3</v>
      </c>
      <c r="D182" s="10">
        <v>4.7493370241634642E-4</v>
      </c>
      <c r="E182" s="10">
        <v>1.2433818838193857E-2</v>
      </c>
      <c r="F182" s="11">
        <v>2.1096599687090794E-3</v>
      </c>
      <c r="G182" s="11">
        <v>-1.1613623673925093E-2</v>
      </c>
      <c r="H182" s="11">
        <v>2.5735383298255712E-2</v>
      </c>
      <c r="I182" s="13">
        <v>1.8019910166308033E-2</v>
      </c>
      <c r="J182" s="23">
        <v>3.1216934555926071E-3</v>
      </c>
      <c r="K182" s="25">
        <v>2.1145448511050045E-3</v>
      </c>
      <c r="L182" s="25">
        <v>1.4728009997196129E-3</v>
      </c>
      <c r="M182" s="26">
        <v>2.9940726275317106E-3</v>
      </c>
      <c r="N182" s="27">
        <v>4.2780197407416131E-3</v>
      </c>
      <c r="O182" s="23">
        <v>2.6218473209150914E-3</v>
      </c>
      <c r="P182" s="25">
        <v>5.4808167681874012E-3</v>
      </c>
      <c r="Q182" s="27">
        <v>4.7854154374811593E-3</v>
      </c>
      <c r="R182" s="25">
        <v>4.2117714531507535E-3</v>
      </c>
      <c r="S182" s="26">
        <v>5.3628142326532608E-3</v>
      </c>
      <c r="T182" s="27">
        <v>9.1934317323404575E-3</v>
      </c>
      <c r="U182" s="100">
        <v>3.3751212447969874E-3</v>
      </c>
      <c r="V182" s="82"/>
      <c r="W182" s="41"/>
    </row>
    <row r="183" spans="1:23" customFormat="1" x14ac:dyDescent="0.25">
      <c r="A183" s="3">
        <v>42870</v>
      </c>
      <c r="B183" s="9">
        <v>2.8371653563329193E-3</v>
      </c>
      <c r="C183" s="10">
        <v>1.7368513875835663E-3</v>
      </c>
      <c r="D183" s="10">
        <v>6.2483399150972771E-4</v>
      </c>
      <c r="E183" s="10">
        <v>1.411488157965551E-2</v>
      </c>
      <c r="F183" s="11">
        <v>-2.8681978016623236E-3</v>
      </c>
      <c r="G183" s="11">
        <v>1.4348661168229452E-2</v>
      </c>
      <c r="H183" s="11">
        <v>-6.0934357731652691E-3</v>
      </c>
      <c r="I183" s="13">
        <v>-4.1131575339401998E-5</v>
      </c>
      <c r="J183" s="23">
        <v>4.8420209408492707E-3</v>
      </c>
      <c r="K183" s="25">
        <v>5.3689728615464354E-3</v>
      </c>
      <c r="L183" s="25">
        <v>1.2287123985356269E-3</v>
      </c>
      <c r="M183" s="26">
        <v>3.4860235902407478E-3</v>
      </c>
      <c r="N183" s="27">
        <v>8.8132732285777244E-3</v>
      </c>
      <c r="O183" s="23">
        <v>9.8180555409402067E-3</v>
      </c>
      <c r="P183" s="25">
        <v>5.9441197819178337E-3</v>
      </c>
      <c r="Q183" s="27">
        <v>2.9264317997937587E-3</v>
      </c>
      <c r="R183" s="25">
        <v>2.284449679641629E-3</v>
      </c>
      <c r="S183" s="26">
        <v>3.8082362311176962E-3</v>
      </c>
      <c r="T183" s="27">
        <v>8.8920269043535512E-3</v>
      </c>
      <c r="U183" s="100">
        <v>3.6391075901394598E-3</v>
      </c>
      <c r="V183" s="82"/>
      <c r="W183" s="41"/>
    </row>
    <row r="184" spans="1:23" customFormat="1" x14ac:dyDescent="0.25">
      <c r="A184" s="3">
        <v>42877</v>
      </c>
      <c r="B184" s="9">
        <v>3.9641221587772002E-3</v>
      </c>
      <c r="C184" s="10">
        <v>1.4218379149348178E-3</v>
      </c>
      <c r="D184" s="10">
        <v>1.3096771905769964E-3</v>
      </c>
      <c r="E184" s="10">
        <v>-5.6057281071297625E-3</v>
      </c>
      <c r="F184" s="11">
        <v>9.5009949869110811E-3</v>
      </c>
      <c r="G184" s="11">
        <v>-5.0122521719761308E-4</v>
      </c>
      <c r="H184" s="11">
        <v>1.1812309360365226E-2</v>
      </c>
      <c r="I184" s="13">
        <v>1.4489356603880765E-2</v>
      </c>
      <c r="J184" s="23">
        <v>3.5894953002659874E-4</v>
      </c>
      <c r="K184" s="25">
        <v>2.176974609473884E-4</v>
      </c>
      <c r="L184" s="25">
        <v>-1.335300251798623E-4</v>
      </c>
      <c r="M184" s="26">
        <v>2.1737117738696517E-4</v>
      </c>
      <c r="N184" s="27">
        <v>8.4508156874266041E-4</v>
      </c>
      <c r="O184" s="23">
        <v>-3.5430691315318591E-4</v>
      </c>
      <c r="P184" s="25">
        <v>6.6770400570772569E-5</v>
      </c>
      <c r="Q184" s="27">
        <v>2.1188097285978094E-3</v>
      </c>
      <c r="R184" s="25">
        <v>-1.424526790006155E-4</v>
      </c>
      <c r="S184" s="26">
        <v>3.6004320518463582E-4</v>
      </c>
      <c r="T184" s="27">
        <v>6.2090230786243032E-4</v>
      </c>
      <c r="U184" s="100">
        <v>2.5220531072769592E-3</v>
      </c>
      <c r="V184" s="82"/>
      <c r="W184" s="41"/>
    </row>
    <row r="185" spans="1:23" customFormat="1" x14ac:dyDescent="0.25">
      <c r="A185" s="3">
        <v>42884</v>
      </c>
      <c r="B185" s="9">
        <v>1.1166371917033778E-2</v>
      </c>
      <c r="C185" s="10">
        <v>1.2546928583986258E-2</v>
      </c>
      <c r="D185" s="10">
        <v>7.3368088709517467E-3</v>
      </c>
      <c r="E185" s="10">
        <v>1.0386973338075648E-2</v>
      </c>
      <c r="F185" s="11">
        <v>9.1978336675788176E-3</v>
      </c>
      <c r="G185" s="11">
        <v>3.2261659330250214E-2</v>
      </c>
      <c r="H185" s="11">
        <v>3.0722610744106939E-3</v>
      </c>
      <c r="I185" s="13">
        <v>9.7412857132743464E-3</v>
      </c>
      <c r="J185" s="23">
        <v>4.1702479200915066E-3</v>
      </c>
      <c r="K185" s="25">
        <v>4.3395782286640046E-3</v>
      </c>
      <c r="L185" s="25">
        <v>5.3419143131508504E-4</v>
      </c>
      <c r="M185" s="26">
        <v>2.7567943914326167E-3</v>
      </c>
      <c r="N185" s="27">
        <v>7.5230648017148415E-3</v>
      </c>
      <c r="O185" s="23">
        <v>6.5778500542073249E-3</v>
      </c>
      <c r="P185" s="25">
        <v>5.8104813676910939E-3</v>
      </c>
      <c r="Q185" s="27">
        <v>4.1925010752442132E-3</v>
      </c>
      <c r="R185" s="25">
        <v>1.7987213050524315E-3</v>
      </c>
      <c r="S185" s="26">
        <v>4.205657308912529E-3</v>
      </c>
      <c r="T185" s="27">
        <v>8.7240487158452267E-3</v>
      </c>
      <c r="U185" s="100">
        <v>8.3679223182568686E-3</v>
      </c>
      <c r="V185" s="82"/>
      <c r="W185" s="41"/>
    </row>
    <row r="186" spans="1:23" customFormat="1" x14ac:dyDescent="0.25">
      <c r="A186" s="3">
        <v>42891</v>
      </c>
      <c r="B186" s="9">
        <v>-6.3499617136765427E-3</v>
      </c>
      <c r="C186" s="10">
        <v>-1.1472754406130921E-3</v>
      </c>
      <c r="D186" s="10">
        <v>5.4260335772396643E-3</v>
      </c>
      <c r="E186" s="10">
        <v>-1.6704118305656653E-2</v>
      </c>
      <c r="F186" s="11">
        <v>-2.8643926534655541E-3</v>
      </c>
      <c r="G186" s="11">
        <v>-6.6393177156429404E-3</v>
      </c>
      <c r="H186" s="11">
        <v>-7.963045364949484E-3</v>
      </c>
      <c r="I186" s="13">
        <v>-1.4051570014054006E-2</v>
      </c>
      <c r="J186" s="23">
        <v>-1.3612840632641807E-3</v>
      </c>
      <c r="K186" s="25">
        <v>-1.6911944759087699E-3</v>
      </c>
      <c r="L186" s="25">
        <v>-1.1758648963014426E-3</v>
      </c>
      <c r="M186" s="26">
        <v>-1.7137444714683317E-3</v>
      </c>
      <c r="N186" s="27">
        <v>-2.3516221708359572E-3</v>
      </c>
      <c r="O186" s="23">
        <v>-7.5601445748194347E-3</v>
      </c>
      <c r="P186" s="25">
        <v>-1.2982654952937741E-3</v>
      </c>
      <c r="Q186" s="27">
        <v>-6.5003363876694662E-4</v>
      </c>
      <c r="R186" s="25">
        <v>-1.0844058877906553E-3</v>
      </c>
      <c r="S186" s="26">
        <v>-1.3207935380674751E-3</v>
      </c>
      <c r="T186" s="27">
        <v>-2.241649854292795E-3</v>
      </c>
      <c r="U186" s="100">
        <v>-4.3544906535115981E-3</v>
      </c>
      <c r="V186" s="82"/>
      <c r="W186" s="41"/>
    </row>
    <row r="187" spans="1:23" customFormat="1" x14ac:dyDescent="0.25">
      <c r="A187" s="3">
        <v>42898</v>
      </c>
      <c r="B187" s="9">
        <v>9.7098627953600657E-3</v>
      </c>
      <c r="C187" s="10">
        <v>5.3887063804132123E-3</v>
      </c>
      <c r="D187" s="10">
        <v>6.2282047177006049E-3</v>
      </c>
      <c r="E187" s="10">
        <v>1.1011179261639381E-2</v>
      </c>
      <c r="F187" s="11">
        <v>1.0373598974303129E-2</v>
      </c>
      <c r="G187" s="11">
        <v>-4.8361680160842599E-3</v>
      </c>
      <c r="H187" s="11">
        <v>4.6832840538973712E-3</v>
      </c>
      <c r="I187" s="13">
        <v>1.1686035649616745E-2</v>
      </c>
      <c r="J187" s="23">
        <v>2.3669014498376197E-3</v>
      </c>
      <c r="K187" s="25">
        <v>2.6570387859767659E-3</v>
      </c>
      <c r="L187" s="25">
        <v>-1.2727018186915498E-4</v>
      </c>
      <c r="M187" s="26">
        <v>-3.0152572014399681E-4</v>
      </c>
      <c r="N187" s="27">
        <v>2.8207318169557508E-3</v>
      </c>
      <c r="O187" s="23">
        <v>-5.363720794331674E-3</v>
      </c>
      <c r="P187" s="25">
        <v>4.7877936599741147E-3</v>
      </c>
      <c r="Q187" s="27">
        <v>9.7663287327285101E-4</v>
      </c>
      <c r="R187" s="25">
        <v>1.103379544766913E-3</v>
      </c>
      <c r="S187" s="26">
        <v>4.9844485206168132E-4</v>
      </c>
      <c r="T187" s="27">
        <v>4.7546148500728688E-3</v>
      </c>
      <c r="U187" s="100">
        <v>6.7726782571510876E-3</v>
      </c>
      <c r="V187" s="82"/>
      <c r="W187" s="41"/>
    </row>
    <row r="188" spans="1:23" customFormat="1" x14ac:dyDescent="0.25">
      <c r="A188" s="3">
        <v>42905</v>
      </c>
      <c r="B188" s="9">
        <v>-4.5050868296358688E-3</v>
      </c>
      <c r="C188" s="10">
        <v>-1.155568395204435E-3</v>
      </c>
      <c r="D188" s="10">
        <v>-7.4153398679512672E-3</v>
      </c>
      <c r="E188" s="10">
        <v>-4.4454969564169085E-3</v>
      </c>
      <c r="F188" s="11">
        <v>-5.2733379018644897E-3</v>
      </c>
      <c r="G188" s="11">
        <v>2.0749153652943244E-3</v>
      </c>
      <c r="H188" s="11">
        <v>8.9175023798454926E-3</v>
      </c>
      <c r="I188" s="13">
        <v>-1.2473753423397176E-2</v>
      </c>
      <c r="J188" s="23">
        <v>3.7803828947792001E-3</v>
      </c>
      <c r="K188" s="25">
        <v>4.258498995938372E-3</v>
      </c>
      <c r="L188" s="25">
        <v>1.3301426880338275E-3</v>
      </c>
      <c r="M188" s="26">
        <v>2.5134722110512348E-3</v>
      </c>
      <c r="N188" s="27">
        <v>5.3090155208157727E-3</v>
      </c>
      <c r="O188" s="23">
        <v>1.1698053821539203E-2</v>
      </c>
      <c r="P188" s="25">
        <v>5.5386769962717615E-3</v>
      </c>
      <c r="Q188" s="27">
        <v>-3.5598110780411737E-3</v>
      </c>
      <c r="R188" s="25">
        <v>2.9865073862727189E-3</v>
      </c>
      <c r="S188" s="26">
        <v>2.9493234491141294E-3</v>
      </c>
      <c r="T188" s="27">
        <v>6.4845582232207202E-3</v>
      </c>
      <c r="U188" s="100">
        <v>-1.1908989398698412E-3</v>
      </c>
      <c r="V188" s="82"/>
      <c r="W188" s="41"/>
    </row>
    <row r="189" spans="1:23" customFormat="1" x14ac:dyDescent="0.25">
      <c r="A189" s="3">
        <v>42912</v>
      </c>
      <c r="B189" s="9">
        <v>-3.0463331009205072E-3</v>
      </c>
      <c r="C189" s="10">
        <v>7.4497688380558693E-4</v>
      </c>
      <c r="D189" s="10">
        <v>7.3817132466641932E-3</v>
      </c>
      <c r="E189" s="10">
        <v>6.5605600692895429E-4</v>
      </c>
      <c r="F189" s="11">
        <v>-3.9597645632715103E-3</v>
      </c>
      <c r="G189" s="11">
        <v>-1.3894943330427147E-2</v>
      </c>
      <c r="H189" s="11">
        <v>-3.15788078222915E-3</v>
      </c>
      <c r="I189" s="13">
        <v>7.9549903102343316E-3</v>
      </c>
      <c r="J189" s="23">
        <v>-8.8907083826974646E-3</v>
      </c>
      <c r="K189" s="25">
        <v>-9.9367827635804193E-3</v>
      </c>
      <c r="L189" s="25">
        <v>-1.8368449486764907E-3</v>
      </c>
      <c r="M189" s="26">
        <v>-6.6831137051968506E-3</v>
      </c>
      <c r="N189" s="27">
        <v>-1.9724943219028176E-2</v>
      </c>
      <c r="O189" s="23">
        <v>-1.509903556984344E-2</v>
      </c>
      <c r="P189" s="25">
        <v>-9.7057173013568969E-3</v>
      </c>
      <c r="Q189" s="27">
        <v>2.4222466432680953E-3</v>
      </c>
      <c r="R189" s="25">
        <v>-2.1977632441820463E-3</v>
      </c>
      <c r="S189" s="26">
        <v>-6.7158099703946801E-3</v>
      </c>
      <c r="T189" s="27">
        <v>-1.7339188840092969E-2</v>
      </c>
      <c r="U189" s="100">
        <v>-5.3840832136312902E-3</v>
      </c>
      <c r="V189" s="82"/>
      <c r="W189" s="41"/>
    </row>
    <row r="190" spans="1:23" customFormat="1" x14ac:dyDescent="0.25">
      <c r="A190" s="3">
        <v>42919</v>
      </c>
      <c r="B190" s="9">
        <v>-1.408276074893209E-3</v>
      </c>
      <c r="C190" s="10">
        <v>-8.1448558229151296E-3</v>
      </c>
      <c r="D190" s="10">
        <v>-5.4243903859826298E-3</v>
      </c>
      <c r="E190" s="10">
        <v>-3.2452890774595389E-3</v>
      </c>
      <c r="F190" s="11">
        <v>-4.7896186196878142E-4</v>
      </c>
      <c r="G190" s="11">
        <v>-6.5204177487982592E-3</v>
      </c>
      <c r="H190" s="11">
        <v>-3.1610058537994796E-3</v>
      </c>
      <c r="I190" s="13">
        <v>-4.0956796998721864E-4</v>
      </c>
      <c r="J190" s="23">
        <v>-2.5086001698129061E-4</v>
      </c>
      <c r="K190" s="25">
        <v>-1.2637968486135492E-3</v>
      </c>
      <c r="L190" s="25">
        <v>1.2735122193498532E-3</v>
      </c>
      <c r="M190" s="26">
        <v>7.2288475440092262E-4</v>
      </c>
      <c r="N190" s="27">
        <v>-1.1826346028650369E-3</v>
      </c>
      <c r="O190" s="23">
        <v>-6.5965422115527106E-3</v>
      </c>
      <c r="P190" s="25">
        <v>1.2478602866133494E-5</v>
      </c>
      <c r="Q190" s="27">
        <v>-2.936088856518576E-3</v>
      </c>
      <c r="R190" s="25">
        <v>3.9433717604844699E-3</v>
      </c>
      <c r="S190" s="26">
        <v>2.5404572823108174E-3</v>
      </c>
      <c r="T190" s="27">
        <v>1.7613594540310394E-3</v>
      </c>
      <c r="U190" s="100">
        <v>-9.4530965172844158E-4</v>
      </c>
      <c r="V190" s="82"/>
      <c r="W190" s="41"/>
    </row>
    <row r="191" spans="1:23" customFormat="1" x14ac:dyDescent="0.25">
      <c r="A191" s="3">
        <v>42926</v>
      </c>
      <c r="B191" s="9">
        <v>1.6532605197258798E-2</v>
      </c>
      <c r="C191" s="10">
        <v>2.0891371051411665E-2</v>
      </c>
      <c r="D191" s="10">
        <v>1.3141870569867313E-2</v>
      </c>
      <c r="E191" s="10">
        <v>2.0937327558593101E-2</v>
      </c>
      <c r="F191" s="11">
        <v>1.3258586599052579E-2</v>
      </c>
      <c r="G191" s="11">
        <v>1.7409199621781099E-2</v>
      </c>
      <c r="H191" s="11">
        <v>4.3357491367420807E-2</v>
      </c>
      <c r="I191" s="13">
        <v>1.2478317077697487E-3</v>
      </c>
      <c r="J191" s="23">
        <v>4.2192618065514187E-3</v>
      </c>
      <c r="K191" s="25">
        <v>3.5968942810822749E-3</v>
      </c>
      <c r="L191" s="25">
        <v>1.4753952405784523E-3</v>
      </c>
      <c r="M191" s="26">
        <v>4.3099621465871882E-3</v>
      </c>
      <c r="N191" s="27">
        <v>7.3774481202022665E-3</v>
      </c>
      <c r="O191" s="23">
        <v>1.0784599485942906E-2</v>
      </c>
      <c r="P191" s="25">
        <v>5.8285358597541135E-3</v>
      </c>
      <c r="Q191" s="27">
        <v>8.3985816574217165E-3</v>
      </c>
      <c r="R191" s="25">
        <v>4.1048143102319452E-3</v>
      </c>
      <c r="S191" s="26">
        <v>6.537903880175955E-3</v>
      </c>
      <c r="T191" s="27">
        <v>9.8200273974041186E-3</v>
      </c>
      <c r="U191" s="100">
        <v>1.1607267840975845E-2</v>
      </c>
      <c r="V191" s="82"/>
      <c r="W191" s="41"/>
    </row>
    <row r="192" spans="1:23" customFormat="1" x14ac:dyDescent="0.25">
      <c r="A192" s="3">
        <v>42933</v>
      </c>
      <c r="B192" s="9">
        <v>3.381502551668109E-3</v>
      </c>
      <c r="C192" s="10">
        <v>7.8382784761954188E-3</v>
      </c>
      <c r="D192" s="10">
        <v>-2.1596968541093568E-4</v>
      </c>
      <c r="E192" s="10">
        <v>-5.2243021327074467E-3</v>
      </c>
      <c r="F192" s="11">
        <v>5.1227714758229643E-3</v>
      </c>
      <c r="G192" s="11">
        <v>1.0223048327137415E-2</v>
      </c>
      <c r="H192" s="11">
        <v>1.2956406333361153E-2</v>
      </c>
      <c r="I192" s="13">
        <v>1.0687318638858193E-2</v>
      </c>
      <c r="J192" s="23">
        <v>3.7703680654292563E-3</v>
      </c>
      <c r="K192" s="25">
        <v>3.4265748319729709E-3</v>
      </c>
      <c r="L192" s="25">
        <v>7.1756054814005473E-4</v>
      </c>
      <c r="M192" s="26">
        <v>1.8202566843200877E-3</v>
      </c>
      <c r="N192" s="27">
        <v>5.9107232159760223E-3</v>
      </c>
      <c r="O192" s="23">
        <v>3.6753525926703813E-3</v>
      </c>
      <c r="P192" s="25">
        <v>5.44483483234748E-3</v>
      </c>
      <c r="Q192" s="27">
        <v>5.0915017760832506E-3</v>
      </c>
      <c r="R192" s="25">
        <v>2.0616376803933752E-3</v>
      </c>
      <c r="S192" s="26">
        <v>3.1849448581644131E-3</v>
      </c>
      <c r="T192" s="27">
        <v>8.3419958419957887E-3</v>
      </c>
      <c r="U192" s="100">
        <v>3.5370487571725678E-3</v>
      </c>
      <c r="V192" s="82"/>
      <c r="W192" s="41"/>
    </row>
    <row r="193" spans="1:23" customFormat="1" x14ac:dyDescent="0.25">
      <c r="A193" s="3">
        <v>42940</v>
      </c>
      <c r="B193" s="9">
        <v>3.3672845302195162E-3</v>
      </c>
      <c r="C193" s="10">
        <v>-1.5661908736122387E-4</v>
      </c>
      <c r="D193" s="10">
        <v>8.9598320493502314E-3</v>
      </c>
      <c r="E193" s="10">
        <v>9.5876011596082982E-3</v>
      </c>
      <c r="F193" s="11">
        <v>7.2603465484530745E-5</v>
      </c>
      <c r="G193" s="11">
        <v>6.115049515666408E-3</v>
      </c>
      <c r="H193" s="11">
        <v>2.1707383426737385E-3</v>
      </c>
      <c r="I193" s="13">
        <v>2.4128866679443417E-3</v>
      </c>
      <c r="J193" s="23">
        <v>-1.171161986245145E-3</v>
      </c>
      <c r="K193" s="25">
        <v>-1.9036691888376835E-3</v>
      </c>
      <c r="L193" s="25">
        <v>8.8837560520579439E-4</v>
      </c>
      <c r="M193" s="26">
        <v>4.4922368531878746E-4</v>
      </c>
      <c r="N193" s="27">
        <v>-2.8340706411067043E-3</v>
      </c>
      <c r="O193" s="23">
        <v>6.8431967654141812E-4</v>
      </c>
      <c r="P193" s="25">
        <v>-1.629830655114981E-3</v>
      </c>
      <c r="Q193" s="27">
        <v>2.0045120289490267E-3</v>
      </c>
      <c r="R193" s="25">
        <v>2.1804881479918817E-3</v>
      </c>
      <c r="S193" s="26">
        <v>1.3239449607756169E-3</v>
      </c>
      <c r="T193" s="27">
        <v>-8.9172959459808676E-4</v>
      </c>
      <c r="U193" s="100">
        <v>1.5519059236336515E-3</v>
      </c>
      <c r="V193" s="82"/>
      <c r="W193" s="41"/>
    </row>
    <row r="194" spans="1:23" customFormat="1" x14ac:dyDescent="0.25">
      <c r="A194" s="3">
        <v>42947</v>
      </c>
      <c r="B194" s="9">
        <v>5.8843179500462275E-3</v>
      </c>
      <c r="C194" s="10">
        <v>-3.3259946869911272E-4</v>
      </c>
      <c r="D194" s="10">
        <v>4.4423311419623732E-3</v>
      </c>
      <c r="E194" s="10">
        <v>1.2575751370639059E-2</v>
      </c>
      <c r="F194" s="11">
        <v>4.4130627544843827E-3</v>
      </c>
      <c r="G194" s="11">
        <v>8.121772805507927E-3</v>
      </c>
      <c r="H194" s="11">
        <v>9.078937195801438E-3</v>
      </c>
      <c r="I194" s="13">
        <v>-2.2817231694933116E-3</v>
      </c>
      <c r="J194" s="23">
        <v>2.3600962898561264E-3</v>
      </c>
      <c r="K194" s="25">
        <v>2.9244949023201957E-3</v>
      </c>
      <c r="L194" s="25">
        <v>3.3601511434022018E-4</v>
      </c>
      <c r="M194" s="26">
        <v>1.3190020486627874E-3</v>
      </c>
      <c r="N194" s="27">
        <v>3.9941861775244112E-3</v>
      </c>
      <c r="O194" s="23">
        <v>5.0218728140236013E-3</v>
      </c>
      <c r="P194" s="25">
        <v>1.8262383633646866E-3</v>
      </c>
      <c r="Q194" s="27">
        <v>7.3801290960654072E-4</v>
      </c>
      <c r="R194" s="25">
        <v>5.9657495788880755E-4</v>
      </c>
      <c r="S194" s="26">
        <v>1.1972108933034334E-3</v>
      </c>
      <c r="T194" s="27">
        <v>2.1358702381444536E-3</v>
      </c>
      <c r="U194" s="100">
        <v>4.4746292859701867E-3</v>
      </c>
      <c r="V194" s="82"/>
      <c r="W194" s="41"/>
    </row>
    <row r="195" spans="1:23" customFormat="1" x14ac:dyDescent="0.25">
      <c r="A195" s="3">
        <v>42954</v>
      </c>
      <c r="B195" s="9">
        <v>-8.8493202044946512E-3</v>
      </c>
      <c r="C195" s="10">
        <v>-1.1239162772527258E-2</v>
      </c>
      <c r="D195" s="10">
        <v>-1.0479743304399115E-2</v>
      </c>
      <c r="E195" s="10">
        <v>-1.5066130937763437E-2</v>
      </c>
      <c r="F195" s="11">
        <v>-5.5954156501984006E-3</v>
      </c>
      <c r="G195" s="11">
        <v>-1.2377954436323045E-2</v>
      </c>
      <c r="H195" s="11">
        <v>-1.9693836045392973E-2</v>
      </c>
      <c r="I195" s="13">
        <v>2.5843579304323162E-2</v>
      </c>
      <c r="J195" s="23">
        <v>1.2902151961090226E-3</v>
      </c>
      <c r="K195" s="25">
        <v>2.8964352884906365E-3</v>
      </c>
      <c r="L195" s="25">
        <v>1.5147289966029784E-3</v>
      </c>
      <c r="M195" s="26">
        <v>2.7626521460602086E-3</v>
      </c>
      <c r="N195" s="27">
        <v>4.1690747796225662E-3</v>
      </c>
      <c r="O195" s="23">
        <v>8.1548274500847003E-4</v>
      </c>
      <c r="P195" s="25">
        <v>-1.4858307263264003E-3</v>
      </c>
      <c r="Q195" s="27">
        <v>-7.1556919851757184E-3</v>
      </c>
      <c r="R195" s="25">
        <v>5.9621926840386699E-4</v>
      </c>
      <c r="S195" s="26">
        <v>1.4454474974041971E-4</v>
      </c>
      <c r="T195" s="27">
        <v>-1.7503577937254995E-3</v>
      </c>
      <c r="U195" s="100">
        <v>-4.7935060442531813E-3</v>
      </c>
      <c r="V195" s="82"/>
      <c r="W195" s="41"/>
    </row>
    <row r="196" spans="1:23" customFormat="1" x14ac:dyDescent="0.25">
      <c r="A196" s="3">
        <v>42961</v>
      </c>
      <c r="B196" s="9">
        <v>-9.8209320274661345E-3</v>
      </c>
      <c r="C196" s="10">
        <v>-1.0991348898802714E-2</v>
      </c>
      <c r="D196" s="10">
        <v>-1.0998451597156414E-2</v>
      </c>
      <c r="E196" s="10">
        <v>-6.1830541168592231E-3</v>
      </c>
      <c r="F196" s="11">
        <v>-1.4659944429587428E-2</v>
      </c>
      <c r="G196" s="11">
        <v>3.3493598400951416E-3</v>
      </c>
      <c r="H196" s="11">
        <v>9.8598865164647425E-3</v>
      </c>
      <c r="I196" s="13">
        <v>-4.8013430399391965E-3</v>
      </c>
      <c r="J196" s="23">
        <v>2.2585809297299975E-3</v>
      </c>
      <c r="K196" s="25">
        <v>2.4824103225708919E-3</v>
      </c>
      <c r="L196" s="25">
        <v>1.0125108370300311E-3</v>
      </c>
      <c r="M196" s="26">
        <v>1.5052904771410704E-3</v>
      </c>
      <c r="N196" s="27">
        <v>4.0902995082700002E-3</v>
      </c>
      <c r="O196" s="23">
        <v>2.6572417622910426E-3</v>
      </c>
      <c r="P196" s="25">
        <v>3.4539283029166377E-3</v>
      </c>
      <c r="Q196" s="27">
        <v>-1.2197489994100114E-3</v>
      </c>
      <c r="R196" s="25">
        <v>2.4360322467577248E-3</v>
      </c>
      <c r="S196" s="26">
        <v>2.4371978137482219E-3</v>
      </c>
      <c r="T196" s="27">
        <v>5.5851804482584264E-3</v>
      </c>
      <c r="U196" s="100">
        <v>-4.9891268445876819E-3</v>
      </c>
      <c r="V196" s="82"/>
      <c r="W196" s="41"/>
    </row>
    <row r="197" spans="1:23" customFormat="1" x14ac:dyDescent="0.25">
      <c r="A197" s="3">
        <v>42968</v>
      </c>
      <c r="B197" s="9">
        <v>7.584734338104338E-3</v>
      </c>
      <c r="C197" s="10">
        <v>1.1142036824036644E-2</v>
      </c>
      <c r="D197" s="10">
        <v>6.1830692341270756E-3</v>
      </c>
      <c r="E197" s="10">
        <v>1.1187678964245742E-2</v>
      </c>
      <c r="F197" s="11">
        <v>7.3694612370478179E-3</v>
      </c>
      <c r="G197" s="11">
        <v>-2.2613471167825115E-3</v>
      </c>
      <c r="H197" s="11">
        <v>2.0369857480563813E-2</v>
      </c>
      <c r="I197" s="13">
        <v>2.0493899751937526E-2</v>
      </c>
      <c r="J197" s="23">
        <v>1.5570980595765965E-3</v>
      </c>
      <c r="K197" s="25">
        <v>1.0561788595541846E-3</v>
      </c>
      <c r="L197" s="25">
        <v>-2.2758450655254589E-4</v>
      </c>
      <c r="M197" s="26">
        <v>9.4088754400450676E-4</v>
      </c>
      <c r="N197" s="27">
        <v>2.7964517062529087E-3</v>
      </c>
      <c r="O197" s="23">
        <v>2.1843441532560549E-3</v>
      </c>
      <c r="P197" s="25">
        <v>2.0800711511803761E-3</v>
      </c>
      <c r="Q197" s="27">
        <v>4.3281300137790572E-3</v>
      </c>
      <c r="R197" s="25">
        <v>5.7693316316721017E-4</v>
      </c>
      <c r="S197" s="26">
        <v>1.7693895606016596E-3</v>
      </c>
      <c r="T197" s="27">
        <v>4.0925385534568712E-3</v>
      </c>
      <c r="U197" s="100">
        <v>5.1736798266932412E-3</v>
      </c>
      <c r="V197" s="82"/>
      <c r="W197" s="41"/>
    </row>
    <row r="198" spans="1:23" customFormat="1" x14ac:dyDescent="0.25">
      <c r="A198" s="3">
        <v>42975</v>
      </c>
      <c r="B198" s="9">
        <v>9.1950069706075652E-3</v>
      </c>
      <c r="C198" s="10">
        <v>1.4833452006738268E-2</v>
      </c>
      <c r="D198" s="10">
        <v>5.9649875404659096E-3</v>
      </c>
      <c r="E198" s="10">
        <v>1.2781472135574051E-3</v>
      </c>
      <c r="F198" s="11">
        <v>1.4138744535382388E-2</v>
      </c>
      <c r="G198" s="11">
        <v>-2.1585451405740561E-4</v>
      </c>
      <c r="H198" s="11">
        <v>-5.6970782127451316E-4</v>
      </c>
      <c r="I198" s="13">
        <v>-5.4274439485918905E-3</v>
      </c>
      <c r="J198" s="23">
        <v>3.0856975347936982E-5</v>
      </c>
      <c r="K198" s="25">
        <v>-3.4553481452591356E-4</v>
      </c>
      <c r="L198" s="25">
        <v>-7.5878771016841648E-5</v>
      </c>
      <c r="M198" s="26">
        <v>-8.3644344248316187E-5</v>
      </c>
      <c r="N198" s="27">
        <v>-1.6648676846487126E-5</v>
      </c>
      <c r="O198" s="23">
        <v>3.3313534591843698E-3</v>
      </c>
      <c r="P198" s="25">
        <v>-1.8538675362856442E-4</v>
      </c>
      <c r="Q198" s="27">
        <v>3.6084595824337046E-3</v>
      </c>
      <c r="R198" s="25">
        <v>1.0483645513000118E-4</v>
      </c>
      <c r="S198" s="26">
        <v>4.7754554672428288E-4</v>
      </c>
      <c r="T198" s="27">
        <v>1.1645308421907921E-3</v>
      </c>
      <c r="U198" s="100">
        <v>5.5293469725037139E-3</v>
      </c>
      <c r="V198" s="82"/>
      <c r="W198" s="41"/>
    </row>
    <row r="199" spans="1:23" customFormat="1" x14ac:dyDescent="0.25">
      <c r="A199" s="3">
        <v>42982</v>
      </c>
      <c r="B199" s="9">
        <v>9.847213517863879E-3</v>
      </c>
      <c r="C199" s="10">
        <v>8.1842898427957975E-3</v>
      </c>
      <c r="D199" s="10">
        <v>8.6286394312647466E-3</v>
      </c>
      <c r="E199" s="10">
        <v>2.0199585977393592E-2</v>
      </c>
      <c r="F199" s="11">
        <v>4.7392728033815645E-3</v>
      </c>
      <c r="G199" s="11">
        <v>1.23603389647541E-2</v>
      </c>
      <c r="H199" s="11">
        <v>1.5222470453809105E-2</v>
      </c>
      <c r="I199" s="13">
        <v>1.7150153405228564E-2</v>
      </c>
      <c r="J199" s="23">
        <v>1.738222641635514E-3</v>
      </c>
      <c r="K199" s="25">
        <v>2.5658909332997738E-3</v>
      </c>
      <c r="L199" s="25">
        <v>1.4228349195309245E-3</v>
      </c>
      <c r="M199" s="26">
        <v>2.5533576055002394E-3</v>
      </c>
      <c r="N199" s="27">
        <v>4.2676818828857382E-3</v>
      </c>
      <c r="O199" s="23">
        <v>8.9776588077833831E-3</v>
      </c>
      <c r="P199" s="25">
        <v>8.9240695058149253E-4</v>
      </c>
      <c r="Q199" s="27">
        <v>2.2172160081497089E-3</v>
      </c>
      <c r="R199" s="25">
        <v>2.6206366399943847E-3</v>
      </c>
      <c r="S199" s="26">
        <v>2.2362002903136206E-3</v>
      </c>
      <c r="T199" s="27">
        <v>1.6325281228477062E-3</v>
      </c>
      <c r="U199" s="100">
        <v>6.6036171673725325E-3</v>
      </c>
      <c r="V199" s="82"/>
      <c r="W199" s="41"/>
    </row>
    <row r="200" spans="1:23" customFormat="1" x14ac:dyDescent="0.25">
      <c r="A200" s="3">
        <v>42989</v>
      </c>
      <c r="B200" s="9">
        <v>4.7805695015631913E-3</v>
      </c>
      <c r="C200" s="10">
        <v>9.4588028609801471E-3</v>
      </c>
      <c r="D200" s="10">
        <v>9.8241629842987753E-3</v>
      </c>
      <c r="E200" s="10">
        <v>4.1398961179626454E-3</v>
      </c>
      <c r="F200" s="11">
        <v>7.1298256905294212E-3</v>
      </c>
      <c r="G200" s="11">
        <v>-7.9441245468117351E-3</v>
      </c>
      <c r="H200" s="11">
        <v>1.2983037010159635E-2</v>
      </c>
      <c r="I200" s="13">
        <v>1.2444797659149861E-3</v>
      </c>
      <c r="J200" s="23">
        <v>-3.312806901809376E-3</v>
      </c>
      <c r="K200" s="25">
        <v>-5.2938665014292761E-3</v>
      </c>
      <c r="L200" s="25">
        <v>-2.0396564789088626E-3</v>
      </c>
      <c r="M200" s="26">
        <v>-5.5069273649789446E-3</v>
      </c>
      <c r="N200" s="27">
        <v>-1.0079547746607596E-2</v>
      </c>
      <c r="O200" s="23">
        <v>-5.2396889859389955E-3</v>
      </c>
      <c r="P200" s="25">
        <v>-1.7416934619508121E-3</v>
      </c>
      <c r="Q200" s="27">
        <v>2.8345232600942337E-3</v>
      </c>
      <c r="R200" s="25">
        <v>-2.0736042378197493E-3</v>
      </c>
      <c r="S200" s="26">
        <v>-4.5863778705636932E-3</v>
      </c>
      <c r="T200" s="27">
        <v>-4.5585351567474482E-3</v>
      </c>
      <c r="U200" s="100">
        <v>1.5432189402141644E-3</v>
      </c>
      <c r="V200" s="82"/>
      <c r="W200" s="41"/>
    </row>
    <row r="201" spans="1:23" customFormat="1" x14ac:dyDescent="0.25">
      <c r="A201" s="3">
        <v>42996</v>
      </c>
      <c r="B201" s="9">
        <v>-5.9606162541709002E-4</v>
      </c>
      <c r="C201" s="10">
        <v>4.2016541780081004E-3</v>
      </c>
      <c r="D201" s="10">
        <v>5.3365893431282282E-3</v>
      </c>
      <c r="E201" s="10">
        <v>-1.3531317333548443E-3</v>
      </c>
      <c r="F201" s="11">
        <v>-2.9567745409363956E-3</v>
      </c>
      <c r="G201" s="11">
        <v>1.9884989520073146E-2</v>
      </c>
      <c r="H201" s="11">
        <v>-2.2013192659173588E-2</v>
      </c>
      <c r="I201" s="13">
        <v>-6.4714293789183324E-3</v>
      </c>
      <c r="J201" s="23">
        <v>1.8393544592113181E-3</v>
      </c>
      <c r="K201" s="25">
        <v>1.3802455384169068E-3</v>
      </c>
      <c r="L201" s="25">
        <v>-3.1005397470216844E-4</v>
      </c>
      <c r="M201" s="26">
        <v>-3.3560130564890185E-4</v>
      </c>
      <c r="N201" s="27">
        <v>1.3118487857024404E-3</v>
      </c>
      <c r="O201" s="23">
        <v>-8.7189771101200389E-4</v>
      </c>
      <c r="P201" s="25">
        <v>3.8855834760145387E-3</v>
      </c>
      <c r="Q201" s="27">
        <v>2.4687723586929323E-3</v>
      </c>
      <c r="R201" s="25">
        <v>7.5084251514792241E-4</v>
      </c>
      <c r="S201" s="26">
        <v>1.5205437254632043E-3</v>
      </c>
      <c r="T201" s="27">
        <v>3.4076954564060419E-3</v>
      </c>
      <c r="U201" s="100">
        <v>3.7810480843427323E-4</v>
      </c>
      <c r="V201" s="82"/>
      <c r="W201" s="41"/>
    </row>
    <row r="202" spans="1:23" customFormat="1" x14ac:dyDescent="0.25">
      <c r="A202" s="3">
        <v>43003</v>
      </c>
      <c r="B202" s="9">
        <v>8.8251901275823563E-3</v>
      </c>
      <c r="C202" s="10">
        <v>1.9118225734881686E-2</v>
      </c>
      <c r="D202" s="10">
        <v>6.7213420087510146E-3</v>
      </c>
      <c r="E202" s="10">
        <v>4.9418844009212282E-3</v>
      </c>
      <c r="F202" s="11">
        <v>1.3247927603932922E-2</v>
      </c>
      <c r="G202" s="11">
        <v>-2.2132054592402168E-3</v>
      </c>
      <c r="H202" s="11">
        <v>-4.4446780649945155E-3</v>
      </c>
      <c r="I202" s="13">
        <v>1.7288650559240819E-2</v>
      </c>
      <c r="J202" s="23">
        <v>-3.423113367365734E-3</v>
      </c>
      <c r="K202" s="25">
        <v>-5.8011791068413266E-3</v>
      </c>
      <c r="L202" s="25">
        <v>-1.411499607565035E-3</v>
      </c>
      <c r="M202" s="26">
        <v>-3.7687889917789388E-3</v>
      </c>
      <c r="N202" s="27">
        <v>-1.0305427562349657E-2</v>
      </c>
      <c r="O202" s="23">
        <v>-1.247901769443609E-2</v>
      </c>
      <c r="P202" s="25">
        <v>-2.0990522013561563E-3</v>
      </c>
      <c r="Q202" s="27">
        <v>2.748922455852829E-3</v>
      </c>
      <c r="R202" s="25">
        <v>0</v>
      </c>
      <c r="S202" s="26">
        <v>-1.2433822615159954E-3</v>
      </c>
      <c r="T202" s="27">
        <v>-3.6459873741752085E-3</v>
      </c>
      <c r="U202" s="100">
        <v>3.92586872960312E-3</v>
      </c>
      <c r="V202" s="82"/>
      <c r="W202" s="41"/>
    </row>
    <row r="203" spans="1:23" customFormat="1" x14ac:dyDescent="0.25">
      <c r="A203" s="3">
        <v>43010</v>
      </c>
      <c r="B203" s="9">
        <v>4.6338651474656595E-3</v>
      </c>
      <c r="C203" s="10">
        <v>-2.7110400946400476E-4</v>
      </c>
      <c r="D203" s="10">
        <v>3.0083350477105009E-3</v>
      </c>
      <c r="E203" s="10">
        <v>7.2570343869426295E-4</v>
      </c>
      <c r="F203" s="11">
        <v>6.3681807961394063E-3</v>
      </c>
      <c r="G203" s="11">
        <v>9.8758912067600305E-3</v>
      </c>
      <c r="H203" s="11">
        <v>1.630646757356553E-2</v>
      </c>
      <c r="I203" s="13">
        <v>8.3799131963553392E-3</v>
      </c>
      <c r="J203" s="23">
        <v>-1.5507995181481646E-3</v>
      </c>
      <c r="K203" s="25">
        <v>-1.9777577368384849E-3</v>
      </c>
      <c r="L203" s="25">
        <v>-5.7680727664569565E-4</v>
      </c>
      <c r="M203" s="26">
        <v>-1.4241585429454735E-3</v>
      </c>
      <c r="N203" s="27">
        <v>-2.4503867104544328E-3</v>
      </c>
      <c r="O203" s="23">
        <v>-2.4951137356012088E-4</v>
      </c>
      <c r="P203" s="25">
        <v>-6.7997069228809622E-4</v>
      </c>
      <c r="Q203" s="27">
        <v>1.5087820755205936E-3</v>
      </c>
      <c r="R203" s="25">
        <v>3.4896705750970164E-4</v>
      </c>
      <c r="S203" s="26">
        <v>-1.3759754683222001E-4</v>
      </c>
      <c r="T203" s="27">
        <v>-1.5353828988980574E-5</v>
      </c>
      <c r="U203" s="100">
        <v>2.1599992812201298E-3</v>
      </c>
      <c r="V203" s="82"/>
      <c r="W203" s="41"/>
    </row>
    <row r="204" spans="1:23" customFormat="1" x14ac:dyDescent="0.25">
      <c r="A204" s="3">
        <v>43017</v>
      </c>
      <c r="B204" s="9">
        <v>8.5134625073822068E-3</v>
      </c>
      <c r="C204" s="10">
        <v>9.1563502791895766E-3</v>
      </c>
      <c r="D204" s="10">
        <v>6.0358950469450185E-3</v>
      </c>
      <c r="E204" s="10">
        <v>8.4063595902393023E-3</v>
      </c>
      <c r="F204" s="11">
        <v>4.8049375312304125E-3</v>
      </c>
      <c r="G204" s="11">
        <v>2.7612174458738745E-2</v>
      </c>
      <c r="H204" s="11">
        <v>2.8651188279596475E-2</v>
      </c>
      <c r="I204" s="13">
        <v>5.6463841311228452E-4</v>
      </c>
      <c r="J204" s="23">
        <v>3.713025402653552E-3</v>
      </c>
      <c r="K204" s="25">
        <v>3.6527463453423338E-3</v>
      </c>
      <c r="L204" s="25">
        <v>-2.0929259104237515E-4</v>
      </c>
      <c r="M204" s="26">
        <v>7.4322559910010354E-4</v>
      </c>
      <c r="N204" s="27">
        <v>5.9546666064330652E-3</v>
      </c>
      <c r="O204" s="23">
        <v>5.2982405058026151E-3</v>
      </c>
      <c r="P204" s="25">
        <v>4.8468681635959873E-3</v>
      </c>
      <c r="Q204" s="27">
        <v>1.2122401086758871E-3</v>
      </c>
      <c r="R204" s="25">
        <v>5.7559478127400493E-4</v>
      </c>
      <c r="S204" s="26">
        <v>2.2018637203632045E-3</v>
      </c>
      <c r="T204" s="27">
        <v>7.083341863369225E-3</v>
      </c>
      <c r="U204" s="100">
        <v>6.5932876654907447E-3</v>
      </c>
      <c r="V204" s="82"/>
      <c r="W204" s="41"/>
    </row>
    <row r="205" spans="1:23" customFormat="1" x14ac:dyDescent="0.25">
      <c r="A205" s="3">
        <v>43024</v>
      </c>
      <c r="B205" s="9">
        <v>2.3996325723894433E-4</v>
      </c>
      <c r="C205" s="10">
        <v>-6.4003517750594032E-3</v>
      </c>
      <c r="D205" s="10">
        <v>3.1108644443375577E-3</v>
      </c>
      <c r="E205" s="10">
        <v>-5.3558684188336056E-3</v>
      </c>
      <c r="F205" s="11">
        <v>3.1011776927475023E-3</v>
      </c>
      <c r="G205" s="11">
        <v>-4.0712468193397817E-4</v>
      </c>
      <c r="H205" s="11">
        <v>-1.3990323383418992E-2</v>
      </c>
      <c r="I205" s="13">
        <v>5.3636914179168308E-3</v>
      </c>
      <c r="J205" s="23">
        <v>-2.4246667370214879E-3</v>
      </c>
      <c r="K205" s="25">
        <v>-3.2357035798424028E-3</v>
      </c>
      <c r="L205" s="25">
        <v>-1.3955760240033597E-4</v>
      </c>
      <c r="M205" s="26">
        <v>-1.4251304696908463E-3</v>
      </c>
      <c r="N205" s="27">
        <v>-5.8548633818432229E-3</v>
      </c>
      <c r="O205" s="23">
        <v>-4.0600578234986657E-3</v>
      </c>
      <c r="P205" s="25">
        <v>-1.6045932650957247E-3</v>
      </c>
      <c r="Q205" s="27">
        <v>3.8467439466003499E-3</v>
      </c>
      <c r="R205" s="25">
        <v>1.2551207182080141E-3</v>
      </c>
      <c r="S205" s="26">
        <v>-4.9694639517696131E-4</v>
      </c>
      <c r="T205" s="27">
        <v>-2.2970747870631907E-3</v>
      </c>
      <c r="U205" s="100">
        <v>-8.2588874046522862E-4</v>
      </c>
      <c r="V205" s="82"/>
      <c r="W205" s="41"/>
    </row>
    <row r="206" spans="1:23" customFormat="1" x14ac:dyDescent="0.25">
      <c r="A206" s="3">
        <v>43031</v>
      </c>
      <c r="B206" s="9">
        <v>2.3898439188084373E-3</v>
      </c>
      <c r="C206" s="10">
        <v>1.7517655953237451E-3</v>
      </c>
      <c r="D206" s="10">
        <v>-3.9473669766106568E-3</v>
      </c>
      <c r="E206" s="10">
        <v>-1.9865884240232445E-3</v>
      </c>
      <c r="F206" s="11">
        <v>3.180761307210787E-3</v>
      </c>
      <c r="G206" s="11">
        <v>1.7768048060279006E-2</v>
      </c>
      <c r="H206" s="11">
        <v>-2.7965407163096565E-4</v>
      </c>
      <c r="I206" s="13">
        <v>-7.4389583698692523E-3</v>
      </c>
      <c r="J206" s="23">
        <v>1.2137318901346041E-3</v>
      </c>
      <c r="K206" s="25">
        <v>8.7125988765336334E-4</v>
      </c>
      <c r="L206" s="25">
        <v>3.6797594198664324E-4</v>
      </c>
      <c r="M206" s="26">
        <v>9.6484351444253789E-4</v>
      </c>
      <c r="N206" s="27">
        <v>1.5189201550541106E-3</v>
      </c>
      <c r="O206" s="23">
        <v>4.0142915009191643E-3</v>
      </c>
      <c r="P206" s="25">
        <v>1.975287297325178E-3</v>
      </c>
      <c r="Q206" s="27">
        <v>-2.1415760379186219E-3</v>
      </c>
      <c r="R206" s="25">
        <v>1.0446228041157296E-3</v>
      </c>
      <c r="S206" s="26">
        <v>1.4392442659199966E-3</v>
      </c>
      <c r="T206" s="27">
        <v>2.368581907090482E-3</v>
      </c>
      <c r="U206" s="100">
        <v>1.9193991073389041E-3</v>
      </c>
      <c r="V206" s="82"/>
      <c r="W206" s="41"/>
    </row>
    <row r="207" spans="1:23" customFormat="1" x14ac:dyDescent="0.25">
      <c r="A207" s="3">
        <v>43038</v>
      </c>
      <c r="B207" s="9">
        <v>6.2937537698430903E-3</v>
      </c>
      <c r="C207" s="10">
        <v>7.8231417737363081E-3</v>
      </c>
      <c r="D207" s="10">
        <v>3.4749258760940374E-3</v>
      </c>
      <c r="E207" s="10">
        <v>3.5232536672532462E-3</v>
      </c>
      <c r="F207" s="11">
        <v>7.6444068580623307E-3</v>
      </c>
      <c r="G207" s="11">
        <v>4.9022059926968403E-3</v>
      </c>
      <c r="H207" s="11">
        <v>1.4063882262864815E-2</v>
      </c>
      <c r="I207" s="13">
        <v>-4.3693049531395916E-3</v>
      </c>
      <c r="J207" s="23">
        <v>2.6961457640204962E-3</v>
      </c>
      <c r="K207" s="25">
        <v>3.4290312235126762E-3</v>
      </c>
      <c r="L207" s="25">
        <v>-5.5810295731142695E-4</v>
      </c>
      <c r="M207" s="26">
        <v>5.5826656224263144E-4</v>
      </c>
      <c r="N207" s="27">
        <v>5.2658730270594692E-3</v>
      </c>
      <c r="O207" s="23">
        <v>7.3499366384772143E-3</v>
      </c>
      <c r="P207" s="25">
        <v>1.879725601043003E-3</v>
      </c>
      <c r="Q207" s="27">
        <v>1.1994943669909221E-4</v>
      </c>
      <c r="R207" s="25">
        <v>-1.7740056002921328E-3</v>
      </c>
      <c r="S207" s="26">
        <v>-1.829132860371287E-4</v>
      </c>
      <c r="T207" s="27">
        <v>1.7633457834693113E-3</v>
      </c>
      <c r="U207" s="100">
        <v>4.854710567514053E-3</v>
      </c>
      <c r="V207" s="82"/>
      <c r="W207" s="41"/>
    </row>
    <row r="208" spans="1:23" customFormat="1" x14ac:dyDescent="0.25">
      <c r="A208" s="3">
        <v>43045</v>
      </c>
      <c r="B208" s="9">
        <v>-4.7344508538744636E-3</v>
      </c>
      <c r="C208" s="10">
        <v>-1.3822172705115439E-2</v>
      </c>
      <c r="D208" s="10">
        <v>-6.6087658621442232E-3</v>
      </c>
      <c r="E208" s="10">
        <v>-1.8520125365569389E-2</v>
      </c>
      <c r="F208" s="11">
        <v>-1.7733714522883528E-3</v>
      </c>
      <c r="G208" s="11">
        <v>-4.977848573847161E-4</v>
      </c>
      <c r="H208" s="11">
        <v>-6.6958464808198788E-3</v>
      </c>
      <c r="I208" s="13">
        <v>-3.8394744745279749E-3</v>
      </c>
      <c r="J208" s="23">
        <v>-5.3685396585190287E-3</v>
      </c>
      <c r="K208" s="25">
        <v>-4.7742504384006169E-3</v>
      </c>
      <c r="L208" s="25">
        <v>-1.5292945573611449E-3</v>
      </c>
      <c r="M208" s="26">
        <v>-3.8254042163741869E-3</v>
      </c>
      <c r="N208" s="27">
        <v>-8.6145735477629378E-3</v>
      </c>
      <c r="O208" s="23">
        <v>-5.3862268684918904E-3</v>
      </c>
      <c r="P208" s="25">
        <v>-8.1815043892791983E-3</v>
      </c>
      <c r="Q208" s="27">
        <v>-9.3032696139937077E-3</v>
      </c>
      <c r="R208" s="25">
        <v>-4.2163951563725837E-3</v>
      </c>
      <c r="S208" s="26">
        <v>-6.6579549166939263E-3</v>
      </c>
      <c r="T208" s="27">
        <v>-1.204269220623742E-2</v>
      </c>
      <c r="U208" s="100">
        <v>-4.98808637573229E-3</v>
      </c>
      <c r="V208" s="82"/>
      <c r="W208" s="41"/>
    </row>
    <row r="209" spans="1:23" customFormat="1" x14ac:dyDescent="0.25">
      <c r="A209" s="3">
        <v>43052</v>
      </c>
      <c r="B209" s="9">
        <v>6.9487992550751223E-4</v>
      </c>
      <c r="C209" s="10">
        <v>1.1186382082033423E-2</v>
      </c>
      <c r="D209" s="10">
        <v>-1.5698966493261871E-3</v>
      </c>
      <c r="E209" s="10">
        <v>7.3698675555098885E-3</v>
      </c>
      <c r="F209" s="11">
        <v>3.4284428294451919E-4</v>
      </c>
      <c r="G209" s="11">
        <v>-3.9842621644505128E-3</v>
      </c>
      <c r="H209" s="11">
        <v>1.1480961122334845E-2</v>
      </c>
      <c r="I209" s="13">
        <v>1.5914589933132633E-2</v>
      </c>
      <c r="J209" s="23">
        <v>1.8145040424525701E-3</v>
      </c>
      <c r="K209" s="25">
        <v>1.9517407721227154E-3</v>
      </c>
      <c r="L209" s="25">
        <v>-1.2520019320233031E-3</v>
      </c>
      <c r="M209" s="26">
        <v>-1.1685491052540065E-3</v>
      </c>
      <c r="N209" s="27">
        <v>2.1327570552113072E-3</v>
      </c>
      <c r="O209" s="23">
        <v>2.5295936646585263E-3</v>
      </c>
      <c r="P209" s="25">
        <v>3.206334092560163E-3</v>
      </c>
      <c r="Q209" s="27">
        <v>1.6818210601991738E-3</v>
      </c>
      <c r="R209" s="25">
        <v>-2.1171242104525592E-3</v>
      </c>
      <c r="S209" s="26">
        <v>-1.3286763883681497E-3</v>
      </c>
      <c r="T209" s="27">
        <v>3.0037277030982444E-3</v>
      </c>
      <c r="U209" s="100">
        <v>1.1427295722855355E-3</v>
      </c>
      <c r="V209" s="82"/>
      <c r="W209" s="41"/>
    </row>
    <row r="210" spans="1:23" customFormat="1" x14ac:dyDescent="0.25">
      <c r="A210" s="3">
        <v>43059</v>
      </c>
      <c r="B210" s="9">
        <v>1.0101226242963888E-2</v>
      </c>
      <c r="C210" s="10">
        <v>1.0207902577210531E-2</v>
      </c>
      <c r="D210" s="10">
        <v>7.3098089986521177E-3</v>
      </c>
      <c r="E210" s="10">
        <v>1.0308093841840437E-2</v>
      </c>
      <c r="F210" s="11">
        <v>7.6517083401800995E-3</v>
      </c>
      <c r="G210" s="11">
        <v>2.2101105055252774E-2</v>
      </c>
      <c r="H210" s="11">
        <v>7.3535047772231403E-3</v>
      </c>
      <c r="I210" s="13">
        <v>8.8487063576032678E-3</v>
      </c>
      <c r="J210" s="23">
        <v>3.1421607191219358E-3</v>
      </c>
      <c r="K210" s="25">
        <v>2.3729177348772949E-3</v>
      </c>
      <c r="L210" s="25">
        <v>8.2722986172531802E-4</v>
      </c>
      <c r="M210" s="26">
        <v>2.3559691948959508E-3</v>
      </c>
      <c r="N210" s="27">
        <v>5.3403032005125669E-3</v>
      </c>
      <c r="O210" s="23">
        <v>3.805414089816034E-3</v>
      </c>
      <c r="P210" s="25">
        <v>4.9104262806792497E-3</v>
      </c>
      <c r="Q210" s="27">
        <v>4.023643554268032E-3</v>
      </c>
      <c r="R210" s="25">
        <v>2.5248983027072228E-3</v>
      </c>
      <c r="S210" s="26">
        <v>4.2943047770846593E-3</v>
      </c>
      <c r="T210" s="27">
        <v>7.9859529135928795E-3</v>
      </c>
      <c r="U210" s="100">
        <v>7.3176000334271071E-3</v>
      </c>
      <c r="V210" s="82"/>
      <c r="W210" s="41"/>
    </row>
    <row r="211" spans="1:23" customFormat="1" x14ac:dyDescent="0.25">
      <c r="A211" s="3">
        <v>43066</v>
      </c>
      <c r="B211" s="9">
        <v>7.3391296979455223E-3</v>
      </c>
      <c r="C211" s="10">
        <v>6.7224012892828141E-3</v>
      </c>
      <c r="D211" s="10">
        <v>1.9570473980919285E-2</v>
      </c>
      <c r="E211" s="10">
        <v>1.0768404301685398E-3</v>
      </c>
      <c r="F211" s="11">
        <v>1.4044174314390877E-2</v>
      </c>
      <c r="G211" s="11">
        <v>-9.2950442737634031E-3</v>
      </c>
      <c r="H211" s="11">
        <v>-1.9357098428073705E-2</v>
      </c>
      <c r="I211" s="13">
        <v>1.2932828584649564E-2</v>
      </c>
      <c r="J211" s="23">
        <v>-1.5252760770269019E-3</v>
      </c>
      <c r="K211" s="25">
        <v>-2.1893364421498953E-3</v>
      </c>
      <c r="L211" s="25">
        <v>-1.710314659749146E-3</v>
      </c>
      <c r="M211" s="26">
        <v>-4.2983921276639045E-3</v>
      </c>
      <c r="N211" s="27">
        <v>-5.1013675708000954E-3</v>
      </c>
      <c r="O211" s="23">
        <v>-1.3337710838434388E-4</v>
      </c>
      <c r="P211" s="25">
        <v>-1.4174491943146357E-4</v>
      </c>
      <c r="Q211" s="27">
        <v>2.1574673370555915E-3</v>
      </c>
      <c r="R211" s="25">
        <v>-1.8539247236603058E-3</v>
      </c>
      <c r="S211" s="26">
        <v>-3.3315626209165822E-3</v>
      </c>
      <c r="T211" s="27">
        <v>-2.2447601103080137E-3</v>
      </c>
      <c r="U211" s="100">
        <v>3.793367387956552E-3</v>
      </c>
      <c r="V211" s="82"/>
      <c r="W211" s="41"/>
    </row>
    <row r="212" spans="1:23" customFormat="1" x14ac:dyDescent="0.25">
      <c r="A212" s="3">
        <v>43073</v>
      </c>
      <c r="B212" s="9">
        <v>5.7179230847896221E-3</v>
      </c>
      <c r="C212" s="10">
        <v>-2.389256749050034E-3</v>
      </c>
      <c r="D212" s="10">
        <v>2.2072663114554312E-3</v>
      </c>
      <c r="E212" s="10">
        <v>7.1057388206620365E-4</v>
      </c>
      <c r="F212" s="11">
        <v>8.275349375926248E-3</v>
      </c>
      <c r="G212" s="11">
        <v>8.6415485655029732E-3</v>
      </c>
      <c r="H212" s="11">
        <v>-1.6774679840085432E-3</v>
      </c>
      <c r="I212" s="13">
        <v>-4.4781952695152061E-3</v>
      </c>
      <c r="J212" s="23">
        <v>2.5648949320139053E-4</v>
      </c>
      <c r="K212" s="25">
        <v>1.0682186357425005E-4</v>
      </c>
      <c r="L212" s="25">
        <v>1.4011667897989555E-4</v>
      </c>
      <c r="M212" s="26">
        <v>1.1722049984447986E-4</v>
      </c>
      <c r="N212" s="27">
        <v>4.9948922288497088E-4</v>
      </c>
      <c r="O212" s="23">
        <v>-6.6184392796670604E-4</v>
      </c>
      <c r="P212" s="25">
        <v>7.3071789444143268E-4</v>
      </c>
      <c r="Q212" s="27">
        <v>8.3156241338025981E-5</v>
      </c>
      <c r="R212" s="25">
        <v>1.0863851410548031E-3</v>
      </c>
      <c r="S212" s="26">
        <v>5.6588999361718395E-4</v>
      </c>
      <c r="T212" s="27">
        <v>1.1605356788369204E-3</v>
      </c>
      <c r="U212" s="100">
        <v>3.5333496481543296E-3</v>
      </c>
      <c r="V212" s="82"/>
      <c r="W212" s="41"/>
    </row>
    <row r="213" spans="1:23" customFormat="1" x14ac:dyDescent="0.25">
      <c r="A213" s="3">
        <v>43080</v>
      </c>
      <c r="B213" s="9">
        <v>1.1216212906112853E-2</v>
      </c>
      <c r="C213" s="10">
        <v>1.4542376485077516E-2</v>
      </c>
      <c r="D213" s="10">
        <v>9.3727472128548317E-3</v>
      </c>
      <c r="E213" s="10">
        <v>1.1062734392184498E-2</v>
      </c>
      <c r="F213" s="11">
        <v>1.1629362533824119E-2</v>
      </c>
      <c r="G213" s="11">
        <v>1.0672672084598059E-2</v>
      </c>
      <c r="H213" s="11">
        <v>9.4397893185421758E-3</v>
      </c>
      <c r="I213" s="13">
        <v>1.1049554950883132E-2</v>
      </c>
      <c r="J213" s="23">
        <v>1.4865367247173784E-3</v>
      </c>
      <c r="K213" s="25">
        <v>8.9644488079889176E-4</v>
      </c>
      <c r="L213" s="25">
        <v>3.6934676566871598E-4</v>
      </c>
      <c r="M213" s="26">
        <v>1.3337321057603905E-4</v>
      </c>
      <c r="N213" s="27">
        <v>1.3256651595459305E-4</v>
      </c>
      <c r="O213" s="23">
        <v>9.1384683310999153E-4</v>
      </c>
      <c r="P213" s="25">
        <v>2.7170316930844522E-3</v>
      </c>
      <c r="Q213" s="27">
        <v>-2.6423008342654514E-4</v>
      </c>
      <c r="R213" s="25">
        <v>1.3827627249177455E-3</v>
      </c>
      <c r="S213" s="26">
        <v>7.3655620515717432E-4</v>
      </c>
      <c r="T213" s="27">
        <v>1.5049138487664318E-3</v>
      </c>
      <c r="U213" s="100">
        <v>7.3243424335546628E-3</v>
      </c>
      <c r="V213" s="82"/>
      <c r="W213" s="41"/>
    </row>
    <row r="214" spans="1:23" customFormat="1" x14ac:dyDescent="0.25">
      <c r="A214" s="3">
        <v>43087</v>
      </c>
      <c r="B214" s="9">
        <v>-1.7881355381453312E-3</v>
      </c>
      <c r="C214" s="10">
        <v>1.6291249582339263E-3</v>
      </c>
      <c r="D214" s="10">
        <v>-6.7544650691296431E-4</v>
      </c>
      <c r="E214" s="10">
        <v>-4.2780455406203682E-3</v>
      </c>
      <c r="F214" s="11">
        <v>-2.3133475390989351E-3</v>
      </c>
      <c r="G214" s="11">
        <v>-1.1625653943034735E-3</v>
      </c>
      <c r="H214" s="11">
        <v>1.005954740388075E-2</v>
      </c>
      <c r="I214" s="13">
        <v>7.7716647270766447E-3</v>
      </c>
      <c r="J214" s="23">
        <v>-4.6545346108068236E-3</v>
      </c>
      <c r="K214" s="25">
        <v>-5.4853307658261465E-3</v>
      </c>
      <c r="L214" s="25">
        <v>-1.457744506403976E-3</v>
      </c>
      <c r="M214" s="26">
        <v>-3.9117591196925119E-3</v>
      </c>
      <c r="N214" s="27">
        <v>-8.8300158494696024E-3</v>
      </c>
      <c r="O214" s="23">
        <v>-5.3241963694931286E-3</v>
      </c>
      <c r="P214" s="25">
        <v>-5.3098934051238377E-3</v>
      </c>
      <c r="Q214" s="27">
        <v>-2.0515588150490154E-4</v>
      </c>
      <c r="R214" s="25">
        <v>-2.4296026987816292E-3</v>
      </c>
      <c r="S214" s="26">
        <v>-3.8706455237857325E-3</v>
      </c>
      <c r="T214" s="27">
        <v>-7.5284920171586871E-3</v>
      </c>
      <c r="U214" s="100">
        <v>-2.9346951672099284E-3</v>
      </c>
      <c r="V214" s="82"/>
      <c r="W214" s="41"/>
    </row>
    <row r="215" spans="1:23" customFormat="1" x14ac:dyDescent="0.25">
      <c r="A215" s="3">
        <v>43094</v>
      </c>
      <c r="B215" s="9">
        <v>2.1974764769163531E-3</v>
      </c>
      <c r="C215" s="10">
        <v>7.159254426914236E-3</v>
      </c>
      <c r="D215" s="10">
        <v>2.6460933725924039E-3</v>
      </c>
      <c r="E215" s="10">
        <v>1.1868989463555803E-2</v>
      </c>
      <c r="F215" s="11">
        <v>-3.2161019053627941E-3</v>
      </c>
      <c r="G215" s="11">
        <v>-1.6003879728419617E-3</v>
      </c>
      <c r="H215" s="11">
        <v>1.6289582540122964E-2</v>
      </c>
      <c r="I215" s="13">
        <v>9.9432115543580009E-3</v>
      </c>
      <c r="J215" s="23">
        <v>5.3922348512241538E-3</v>
      </c>
      <c r="K215" s="25">
        <v>5.4159467200373445E-3</v>
      </c>
      <c r="L215" s="25">
        <v>1.4152477002225409E-3</v>
      </c>
      <c r="M215" s="26">
        <v>3.3997184481380409E-3</v>
      </c>
      <c r="N215" s="27">
        <v>7.7108022364172843E-3</v>
      </c>
      <c r="O215" s="23">
        <v>1.3159998143574037E-2</v>
      </c>
      <c r="P215" s="25">
        <v>7.4489395616861784E-3</v>
      </c>
      <c r="Q215" s="27">
        <v>2.517834662190454E-3</v>
      </c>
      <c r="R215" s="25">
        <v>2.9086066722735634E-3</v>
      </c>
      <c r="S215" s="26">
        <v>4.5058120357299759E-3</v>
      </c>
      <c r="T215" s="27">
        <v>9.6520751705864924E-3</v>
      </c>
      <c r="U215" s="100">
        <v>3.4753798266394732E-3</v>
      </c>
      <c r="V215" s="82"/>
      <c r="W215" s="41"/>
    </row>
    <row r="216" spans="1:23" customFormat="1" x14ac:dyDescent="0.25">
      <c r="A216" s="3">
        <v>43101</v>
      </c>
      <c r="B216" s="9">
        <v>2.607602537832928E-2</v>
      </c>
      <c r="C216" s="10">
        <v>1.9718017262329465E-2</v>
      </c>
      <c r="D216" s="10">
        <v>2.1056349136638078E-2</v>
      </c>
      <c r="E216" s="10">
        <v>2.091658821030002E-2</v>
      </c>
      <c r="F216" s="11">
        <v>2.8126281467479745E-2</v>
      </c>
      <c r="G216" s="11">
        <v>3.4099188808471452E-2</v>
      </c>
      <c r="H216" s="11">
        <v>4.283655135957181E-2</v>
      </c>
      <c r="I216" s="13">
        <v>2.5059789547515379E-2</v>
      </c>
      <c r="J216" s="23">
        <v>-3.2902257586040875E-3</v>
      </c>
      <c r="K216" s="25">
        <v>-4.1155969116349108E-3</v>
      </c>
      <c r="L216" s="25">
        <v>-1.57876309004691E-3</v>
      </c>
      <c r="M216" s="26">
        <v>-3.5054522518588203E-3</v>
      </c>
      <c r="N216" s="27">
        <v>-6.1863820535626923E-3</v>
      </c>
      <c r="O216" s="23">
        <v>-3.9191135677676334E-3</v>
      </c>
      <c r="P216" s="25">
        <v>-3.9842486016939968E-3</v>
      </c>
      <c r="Q216" s="27">
        <v>9.7307224927762597E-3</v>
      </c>
      <c r="R216" s="25">
        <v>-8.2113281386486333E-4</v>
      </c>
      <c r="S216" s="26">
        <v>-2.6072964896727401E-3</v>
      </c>
      <c r="T216" s="27">
        <v>-4.9800140838648765E-3</v>
      </c>
      <c r="U216" s="100">
        <v>1.4329524923555933E-2</v>
      </c>
      <c r="V216" s="82"/>
      <c r="W216" s="41"/>
    </row>
    <row r="217" spans="1:23" customFormat="1" x14ac:dyDescent="0.25">
      <c r="A217" s="3">
        <v>43108</v>
      </c>
      <c r="B217" s="9">
        <v>1.6930758067581458E-2</v>
      </c>
      <c r="C217" s="10">
        <v>1.6820903124129025E-2</v>
      </c>
      <c r="D217" s="10">
        <v>1.8767977010857848E-2</v>
      </c>
      <c r="E217" s="10">
        <v>2.381975288607974E-2</v>
      </c>
      <c r="F217" s="11">
        <v>1.4084596954649271E-2</v>
      </c>
      <c r="G217" s="11">
        <v>2.5694020386114923E-2</v>
      </c>
      <c r="H217" s="11">
        <v>3.1864343825898245E-3</v>
      </c>
      <c r="I217" s="13">
        <v>3.0290046197744714E-2</v>
      </c>
      <c r="J217" s="23">
        <v>-1.9593116790131782E-3</v>
      </c>
      <c r="K217" s="25">
        <v>-2.902104911140286E-3</v>
      </c>
      <c r="L217" s="25">
        <v>-8.416381338585703E-4</v>
      </c>
      <c r="M217" s="26">
        <v>-2.2965000689761607E-3</v>
      </c>
      <c r="N217" s="27">
        <v>-6.4010409859818797E-3</v>
      </c>
      <c r="O217" s="23">
        <v>-5.4879076968672542E-3</v>
      </c>
      <c r="P217" s="25">
        <v>-3.9525266786578277E-4</v>
      </c>
      <c r="Q217" s="27">
        <v>-1.5102816026881882E-3</v>
      </c>
      <c r="R217" s="25">
        <v>-9.092339703799479E-4</v>
      </c>
      <c r="S217" s="26">
        <v>-1.76469038902205E-3</v>
      </c>
      <c r="T217" s="27">
        <v>-3.8186206124049163E-3</v>
      </c>
      <c r="U217" s="100">
        <v>9.3747301689436034E-3</v>
      </c>
      <c r="V217" s="82"/>
      <c r="W217" s="41"/>
    </row>
    <row r="218" spans="1:23" customFormat="1" x14ac:dyDescent="0.25">
      <c r="A218" s="3">
        <v>43115</v>
      </c>
      <c r="B218" s="9">
        <v>1.2487933379577404E-2</v>
      </c>
      <c r="C218" s="10">
        <v>7.0861929810965996E-3</v>
      </c>
      <c r="D218" s="10">
        <v>9.615199193583732E-3</v>
      </c>
      <c r="E218" s="10">
        <v>8.9435606107038795E-3</v>
      </c>
      <c r="F218" s="11">
        <v>1.7165007844512387E-2</v>
      </c>
      <c r="G218" s="11">
        <v>3.6178787323684312E-3</v>
      </c>
      <c r="H218" s="11">
        <v>2.3062697381523521E-2</v>
      </c>
      <c r="I218" s="13">
        <v>1.2088590606874932E-2</v>
      </c>
      <c r="J218" s="23">
        <v>-5.729364114440522E-3</v>
      </c>
      <c r="K218" s="25">
        <v>-5.1704755100541854E-3</v>
      </c>
      <c r="L218" s="25">
        <v>-1.4358188953768082E-3</v>
      </c>
      <c r="M218" s="26">
        <v>-4.8963789569574437E-3</v>
      </c>
      <c r="N218" s="27">
        <v>-1.0256747521595755E-2</v>
      </c>
      <c r="O218" s="23">
        <v>-3.267755575993278E-3</v>
      </c>
      <c r="P218" s="25">
        <v>-6.9463638328787405E-3</v>
      </c>
      <c r="Q218" s="27">
        <v>-3.0361058832791709E-4</v>
      </c>
      <c r="R218" s="25">
        <v>-2.1526453035580718E-3</v>
      </c>
      <c r="S218" s="26">
        <v>-5.3891820580473544E-3</v>
      </c>
      <c r="T218" s="27">
        <v>-1.1586662305270454E-2</v>
      </c>
      <c r="U218" s="100">
        <v>5.2010143819702327E-3</v>
      </c>
      <c r="V218" s="82"/>
      <c r="W218" s="41"/>
    </row>
    <row r="219" spans="1:23" customFormat="1" x14ac:dyDescent="0.25">
      <c r="A219" s="3">
        <v>43122</v>
      </c>
      <c r="B219" s="9">
        <v>6.0550432047903543E-3</v>
      </c>
      <c r="C219" s="10">
        <v>2.8603281494577778E-3</v>
      </c>
      <c r="D219" s="10">
        <v>5.6709550990121718E-3</v>
      </c>
      <c r="E219" s="10">
        <v>2.4770714782185611E-3</v>
      </c>
      <c r="F219" s="11">
        <v>7.4035610662382696E-3</v>
      </c>
      <c r="G219" s="11">
        <v>7.300935432352277E-3</v>
      </c>
      <c r="H219" s="11">
        <v>2.3858028010248954E-2</v>
      </c>
      <c r="I219" s="13">
        <v>-1.3038567471455015E-2</v>
      </c>
      <c r="J219" s="23">
        <v>-3.6518095677409349E-4</v>
      </c>
      <c r="K219" s="25">
        <v>-1.3760239996334776E-3</v>
      </c>
      <c r="L219" s="25">
        <v>-7.2852760736180926E-4</v>
      </c>
      <c r="M219" s="26">
        <v>-1.6387948931718668E-3</v>
      </c>
      <c r="N219" s="27">
        <v>-2.8572749282070892E-3</v>
      </c>
      <c r="O219" s="23">
        <v>-3.1444433562024729E-4</v>
      </c>
      <c r="P219" s="25">
        <v>1.9591067599471993E-3</v>
      </c>
      <c r="Q219" s="27">
        <v>1.5770590958071934E-3</v>
      </c>
      <c r="R219" s="25">
        <v>-1.2277255507222353E-4</v>
      </c>
      <c r="S219" s="26">
        <v>-2.9181008469131889E-4</v>
      </c>
      <c r="T219" s="27">
        <v>1.5616193268489546E-3</v>
      </c>
      <c r="U219" s="100">
        <v>3.4869535401645751E-3</v>
      </c>
      <c r="V219" s="82"/>
      <c r="W219" s="41"/>
    </row>
    <row r="220" spans="1:23" customFormat="1" x14ac:dyDescent="0.25">
      <c r="A220" s="3">
        <v>43129</v>
      </c>
      <c r="B220" s="9">
        <v>-5.8106607903080178E-2</v>
      </c>
      <c r="C220" s="10">
        <v>-5.4037766923062565E-2</v>
      </c>
      <c r="D220" s="10">
        <v>-6.0069349996478526E-2</v>
      </c>
      <c r="E220" s="10">
        <v>-3.9642125985324586E-2</v>
      </c>
      <c r="F220" s="11">
        <v>-7.0519663338183811E-2</v>
      </c>
      <c r="G220" s="11">
        <v>-4.0045300113250297E-2</v>
      </c>
      <c r="H220" s="11">
        <v>-4.5975825108684185E-2</v>
      </c>
      <c r="I220" s="13">
        <v>-3.3505250446343615E-2</v>
      </c>
      <c r="J220" s="23">
        <v>-4.7885801587013643E-3</v>
      </c>
      <c r="K220" s="25">
        <v>-4.5471844645189026E-3</v>
      </c>
      <c r="L220" s="25">
        <v>1.2598646764642102E-3</v>
      </c>
      <c r="M220" s="26">
        <v>-3.9297395319517965E-4</v>
      </c>
      <c r="N220" s="27">
        <v>-8.3356270552954644E-3</v>
      </c>
      <c r="O220" s="23">
        <v>-7.6727925252150211E-3</v>
      </c>
      <c r="P220" s="25">
        <v>-6.277996531879694E-3</v>
      </c>
      <c r="Q220" s="27">
        <v>-9.6538673008809382E-3</v>
      </c>
      <c r="R220" s="25">
        <v>2.7188689505166048E-3</v>
      </c>
      <c r="S220" s="26">
        <v>3.9803899455351486E-5</v>
      </c>
      <c r="T220" s="27">
        <v>-9.6442271452984139E-3</v>
      </c>
      <c r="U220" s="100">
        <v>-3.6779396805328657E-2</v>
      </c>
      <c r="V220" s="82"/>
      <c r="W220" s="41"/>
    </row>
    <row r="221" spans="1:23" customFormat="1" x14ac:dyDescent="0.25">
      <c r="A221" s="3">
        <v>43136</v>
      </c>
      <c r="B221" s="9">
        <v>-1.2797842159671401E-2</v>
      </c>
      <c r="C221" s="10">
        <v>-1.7457503719413781E-2</v>
      </c>
      <c r="D221" s="10">
        <v>-1.4159556196441825E-2</v>
      </c>
      <c r="E221" s="10">
        <v>-3.5320339886209674E-2</v>
      </c>
      <c r="F221" s="11">
        <v>2.8425506229548762E-3</v>
      </c>
      <c r="G221" s="11">
        <v>-3.3646359303477771E-2</v>
      </c>
      <c r="H221" s="11">
        <v>-4.5994648218495957E-2</v>
      </c>
      <c r="I221" s="13">
        <v>-1.2016033099173972E-2</v>
      </c>
      <c r="J221" s="23">
        <v>-5.3416042043594476E-3</v>
      </c>
      <c r="K221" s="25">
        <v>-3.1133905876338523E-3</v>
      </c>
      <c r="L221" s="25">
        <v>-4.2155553994240334E-4</v>
      </c>
      <c r="M221" s="26">
        <v>-1.3186183173282595E-3</v>
      </c>
      <c r="N221" s="27">
        <v>-5.7586452721259465E-3</v>
      </c>
      <c r="O221" s="23">
        <v>-1.1250025981584359E-2</v>
      </c>
      <c r="P221" s="25">
        <v>-9.1848062935121107E-3</v>
      </c>
      <c r="Q221" s="27">
        <v>-1.0897071734751875E-2</v>
      </c>
      <c r="R221" s="25">
        <v>-2.8864320201525285E-3</v>
      </c>
      <c r="S221" s="26">
        <v>-5.6651961922452709E-3</v>
      </c>
      <c r="T221" s="27">
        <v>-1.3293504949875726E-2</v>
      </c>
      <c r="U221" s="100">
        <v>-9.8153469775466191E-3</v>
      </c>
      <c r="V221" s="82"/>
      <c r="W221" s="41"/>
    </row>
    <row r="222" spans="1:23" customFormat="1" x14ac:dyDescent="0.25">
      <c r="A222" s="3">
        <v>43143</v>
      </c>
      <c r="B222" s="9">
        <v>2.9689596863258519E-2</v>
      </c>
      <c r="C222" s="10">
        <v>3.4609127080011043E-2</v>
      </c>
      <c r="D222" s="10">
        <v>2.5773506429460018E-2</v>
      </c>
      <c r="E222" s="10">
        <v>2.4539811975932187E-2</v>
      </c>
      <c r="F222" s="11">
        <v>2.9758421513447694E-2</v>
      </c>
      <c r="G222" s="11">
        <v>4.3754272878210626E-2</v>
      </c>
      <c r="H222" s="11">
        <v>4.1787019304039059E-2</v>
      </c>
      <c r="I222" s="13">
        <v>2.160372300785934E-2</v>
      </c>
      <c r="J222" s="23">
        <v>-1.0299618095200541E-3</v>
      </c>
      <c r="K222" s="25">
        <v>-1.7628049136604455E-3</v>
      </c>
      <c r="L222" s="25">
        <v>-2.2492443944612602E-3</v>
      </c>
      <c r="M222" s="26">
        <v>-3.4649182156287379E-3</v>
      </c>
      <c r="N222" s="27">
        <v>-2.6359327293511E-3</v>
      </c>
      <c r="O222" s="23">
        <v>6.9371817173731736E-4</v>
      </c>
      <c r="P222" s="25">
        <v>-1.2972000604506472E-3</v>
      </c>
      <c r="Q222" s="27">
        <v>5.5514530373554595E-3</v>
      </c>
      <c r="R222" s="25">
        <v>-6.2457236091861545E-3</v>
      </c>
      <c r="S222" s="26">
        <v>-4.6233596413392643E-3</v>
      </c>
      <c r="T222" s="27">
        <v>-1.5321783878312915E-3</v>
      </c>
      <c r="U222" s="100">
        <v>1.7401773394147089E-2</v>
      </c>
      <c r="V222" s="82"/>
      <c r="W222" s="41"/>
    </row>
    <row r="223" spans="1:23" customFormat="1" x14ac:dyDescent="0.25">
      <c r="A223" s="3">
        <v>43150</v>
      </c>
      <c r="B223" s="9">
        <v>1.1636366253110215E-2</v>
      </c>
      <c r="C223" s="10">
        <v>6.5665018878204619E-3</v>
      </c>
      <c r="D223" s="10">
        <v>6.8980127550187474E-3</v>
      </c>
      <c r="E223" s="10">
        <v>5.1863458888275439E-3</v>
      </c>
      <c r="F223" s="11">
        <v>1.6913746904078895E-2</v>
      </c>
      <c r="G223" s="11">
        <v>-5.7078693740057968E-3</v>
      </c>
      <c r="H223" s="11">
        <v>1.6993899429971853E-2</v>
      </c>
      <c r="I223" s="13">
        <v>8.4939154974354759E-3</v>
      </c>
      <c r="J223" s="23">
        <v>7.6302061574502408E-4</v>
      </c>
      <c r="K223" s="25">
        <v>8.9807309203352522E-4</v>
      </c>
      <c r="L223" s="25">
        <v>9.5424125012008641E-4</v>
      </c>
      <c r="M223" s="26">
        <v>1.9462777951512304E-3</v>
      </c>
      <c r="N223" s="27">
        <v>3.6240424278136747E-3</v>
      </c>
      <c r="O223" s="23">
        <v>5.1940276559652764E-3</v>
      </c>
      <c r="P223" s="25">
        <v>1.1211813880959849E-4</v>
      </c>
      <c r="Q223" s="27">
        <v>2.7149673703203282E-3</v>
      </c>
      <c r="R223" s="25">
        <v>5.1197853221057266E-4</v>
      </c>
      <c r="S223" s="26">
        <v>2.0844783442137767E-3</v>
      </c>
      <c r="T223" s="27">
        <v>2.539910997285416E-3</v>
      </c>
      <c r="U223" s="100">
        <v>7.2870279981641388E-3</v>
      </c>
      <c r="V223" s="82"/>
      <c r="W223" s="41"/>
    </row>
    <row r="224" spans="1:23" customFormat="1" x14ac:dyDescent="0.25">
      <c r="A224" s="3">
        <v>43157</v>
      </c>
      <c r="B224" s="9">
        <v>-2.4091877884248911E-2</v>
      </c>
      <c r="C224" s="10">
        <v>-1.651411269272254E-2</v>
      </c>
      <c r="D224" s="10">
        <v>-2.46878436399737E-2</v>
      </c>
      <c r="E224" s="10">
        <v>-2.8365909389673392E-2</v>
      </c>
      <c r="F224" s="11">
        <v>-1.9582739000322036E-2</v>
      </c>
      <c r="G224" s="11">
        <v>-3.6231884057970995E-2</v>
      </c>
      <c r="H224" s="11">
        <v>-3.652095990096927E-2</v>
      </c>
      <c r="I224" s="13">
        <v>-9.7497253807559379E-3</v>
      </c>
      <c r="J224" s="23">
        <v>-1.6787307388357521E-3</v>
      </c>
      <c r="K224" s="25">
        <v>-2.9665351454036905E-4</v>
      </c>
      <c r="L224" s="25">
        <v>1.3436216361464024E-4</v>
      </c>
      <c r="M224" s="26">
        <v>-7.8439102919496226E-4</v>
      </c>
      <c r="N224" s="27">
        <v>-1.7496990869858898E-3</v>
      </c>
      <c r="O224" s="23">
        <v>9.0909090909094357E-4</v>
      </c>
      <c r="P224" s="25">
        <v>-3.9625288964929483E-3</v>
      </c>
      <c r="Q224" s="27">
        <v>-3.9763490457686602E-3</v>
      </c>
      <c r="R224" s="25">
        <v>-8.6462450592884464E-4</v>
      </c>
      <c r="S224" s="26">
        <v>-3.4044773224355357E-3</v>
      </c>
      <c r="T224" s="27">
        <v>-6.6714873088675975E-3</v>
      </c>
      <c r="U224" s="100">
        <v>-1.5126619026083647E-2</v>
      </c>
      <c r="V224" s="82"/>
      <c r="W224" s="41"/>
    </row>
    <row r="225" spans="1:23" customFormat="1" x14ac:dyDescent="0.25">
      <c r="A225" s="3">
        <v>43164</v>
      </c>
      <c r="B225" s="9">
        <v>2.3248834013786034E-2</v>
      </c>
      <c r="C225" s="10">
        <v>2.9969350421603782E-2</v>
      </c>
      <c r="D225" s="10">
        <v>1.7618300169604261E-2</v>
      </c>
      <c r="E225" s="10">
        <v>2.1818725021272061E-2</v>
      </c>
      <c r="F225" s="11">
        <v>2.3563322161786776E-2</v>
      </c>
      <c r="G225" s="11">
        <v>2.08963968362465E-2</v>
      </c>
      <c r="H225" s="11">
        <v>3.9614215042136268E-2</v>
      </c>
      <c r="I225" s="13">
        <v>1.2612135275875904E-2</v>
      </c>
      <c r="J225" s="23">
        <v>1.189763614693288E-3</v>
      </c>
      <c r="K225" s="25">
        <v>1.3399659210121761E-3</v>
      </c>
      <c r="L225" s="25">
        <v>1.855228225058143E-4</v>
      </c>
      <c r="M225" s="26">
        <v>8.0555669721753297E-4</v>
      </c>
      <c r="N225" s="27">
        <v>2.3085926701448237E-3</v>
      </c>
      <c r="O225" s="23">
        <v>-5.5853090711682849E-4</v>
      </c>
      <c r="P225" s="25">
        <v>-8.3494130031573939E-5</v>
      </c>
      <c r="Q225" s="27">
        <v>2.5494525083231984E-3</v>
      </c>
      <c r="R225" s="25">
        <v>-7.0642671705854949E-4</v>
      </c>
      <c r="S225" s="26">
        <v>-3.6241610738256406E-4</v>
      </c>
      <c r="T225" s="27">
        <v>-6.1636884361773367E-4</v>
      </c>
      <c r="U225" s="100">
        <v>1.4425205854148936E-2</v>
      </c>
      <c r="V225" s="82"/>
      <c r="W225" s="41"/>
    </row>
    <row r="226" spans="1:23" customFormat="1" x14ac:dyDescent="0.25">
      <c r="A226" s="3">
        <v>43171</v>
      </c>
      <c r="B226" s="9">
        <v>-1.971975425618594E-2</v>
      </c>
      <c r="C226" s="10">
        <v>-1.5027763090836647E-2</v>
      </c>
      <c r="D226" s="10">
        <v>-1.9069241718530448E-2</v>
      </c>
      <c r="E226" s="10">
        <v>-1.2458183282437621E-2</v>
      </c>
      <c r="F226" s="11">
        <v>-2.4535199343636124E-2</v>
      </c>
      <c r="G226" s="11">
        <v>-5.9780009564801527E-3</v>
      </c>
      <c r="H226" s="11">
        <v>-1.4988046458332066E-2</v>
      </c>
      <c r="I226" s="13">
        <v>-2.035378221829821E-3</v>
      </c>
      <c r="J226" s="23">
        <v>1.2881669363481614E-3</v>
      </c>
      <c r="K226" s="25">
        <v>2.0116386972328115E-3</v>
      </c>
      <c r="L226" s="25">
        <v>-1.4071534564800287E-4</v>
      </c>
      <c r="M226" s="26">
        <v>6.1600124842980375E-5</v>
      </c>
      <c r="N226" s="27">
        <v>3.0925505913695353E-3</v>
      </c>
      <c r="O226" s="23">
        <v>2.1361383423774949E-3</v>
      </c>
      <c r="P226" s="25">
        <v>8.3390748004335635E-4</v>
      </c>
      <c r="Q226" s="27">
        <v>-3.9894799229515422E-3</v>
      </c>
      <c r="R226" s="25">
        <v>-1.7142958132300198E-3</v>
      </c>
      <c r="S226" s="26">
        <v>-1.8395928725847012E-3</v>
      </c>
      <c r="T226" s="27">
        <v>1.4887044549476342E-4</v>
      </c>
      <c r="U226" s="100">
        <v>-1.1316585779172298E-2</v>
      </c>
      <c r="V226" s="82"/>
      <c r="W226" s="41"/>
    </row>
    <row r="227" spans="1:23" customFormat="1" x14ac:dyDescent="0.25">
      <c r="A227" s="3">
        <v>43178</v>
      </c>
      <c r="B227" s="9">
        <v>-1.9204373819109014E-2</v>
      </c>
      <c r="C227" s="10">
        <v>-1.5724074849231773E-2</v>
      </c>
      <c r="D227" s="10">
        <v>-1.9639456742970209E-2</v>
      </c>
      <c r="E227" s="10">
        <v>-1.764272610900508E-2</v>
      </c>
      <c r="F227" s="11">
        <v>-1.9711123990292411E-2</v>
      </c>
      <c r="G227" s="11">
        <v>-2.0976665864806347E-2</v>
      </c>
      <c r="H227" s="11">
        <v>-1.7371020156306448E-2</v>
      </c>
      <c r="I227" s="13">
        <v>1.9742601783630008E-3</v>
      </c>
      <c r="J227" s="23">
        <v>-3.3894178805957305E-4</v>
      </c>
      <c r="K227" s="25">
        <v>9.7126276299974495E-4</v>
      </c>
      <c r="L227" s="25">
        <v>9.083814178426319E-4</v>
      </c>
      <c r="M227" s="26">
        <v>1.0717761507220965E-3</v>
      </c>
      <c r="N227" s="27">
        <v>1.3367537067858347E-3</v>
      </c>
      <c r="O227" s="23">
        <v>3.0488440451125099E-3</v>
      </c>
      <c r="P227" s="25">
        <v>-2.9950815828026257E-3</v>
      </c>
      <c r="Q227" s="27">
        <v>-2.9975863107745125E-3</v>
      </c>
      <c r="R227" s="25">
        <v>5.311050525794203E-5</v>
      </c>
      <c r="S227" s="26">
        <v>-1.9304240206629772E-3</v>
      </c>
      <c r="T227" s="27">
        <v>-5.082105777971458E-3</v>
      </c>
      <c r="U227" s="100">
        <v>-1.1658201006689238E-2</v>
      </c>
      <c r="V227" s="82"/>
      <c r="W227" s="41"/>
    </row>
    <row r="228" spans="1:23" customFormat="1" x14ac:dyDescent="0.25">
      <c r="A228" s="3">
        <v>43185</v>
      </c>
      <c r="B228" s="9">
        <v>-1.3611257728060976E-2</v>
      </c>
      <c r="C228" s="10">
        <v>-1.326022326790182E-2</v>
      </c>
      <c r="D228" s="10">
        <v>-8.1093971601044219E-3</v>
      </c>
      <c r="E228" s="10">
        <v>1.1412671877095959E-2</v>
      </c>
      <c r="F228" s="11">
        <v>-2.9061441641276602E-2</v>
      </c>
      <c r="G228" s="11">
        <v>1.8182711681163741E-2</v>
      </c>
      <c r="H228" s="11">
        <v>-9.902048706411537E-3</v>
      </c>
      <c r="I228" s="13">
        <v>1.7620277369976502E-3</v>
      </c>
      <c r="J228" s="23">
        <v>6.4394531844562996E-3</v>
      </c>
      <c r="K228" s="25">
        <v>6.5045423120306117E-3</v>
      </c>
      <c r="L228" s="25">
        <v>2.3583699764802113E-3</v>
      </c>
      <c r="M228" s="26">
        <v>5.3449393310416567E-3</v>
      </c>
      <c r="N228" s="27">
        <v>1.1369146729763666E-2</v>
      </c>
      <c r="O228" s="23">
        <v>9.4460695933201201E-3</v>
      </c>
      <c r="P228" s="25">
        <v>8.7217457499968142E-3</v>
      </c>
      <c r="Q228" s="27">
        <v>1.2682923189975945E-4</v>
      </c>
      <c r="R228" s="25">
        <v>4.4787480748464323E-3</v>
      </c>
      <c r="S228" s="26">
        <v>6.8403140479159942E-3</v>
      </c>
      <c r="T228" s="27">
        <v>1.3544922657690132E-2</v>
      </c>
      <c r="U228" s="100">
        <v>-5.5909733630540651E-3</v>
      </c>
      <c r="V228" s="82"/>
      <c r="W228" s="41"/>
    </row>
    <row r="229" spans="1:23" customFormat="1" x14ac:dyDescent="0.25">
      <c r="A229" s="3">
        <v>43192</v>
      </c>
      <c r="B229" s="9">
        <v>1.1909799583570864E-2</v>
      </c>
      <c r="C229" s="10">
        <v>9.5415772933605675E-3</v>
      </c>
      <c r="D229" s="10">
        <v>1.4716778885854043E-2</v>
      </c>
      <c r="E229" s="10">
        <v>1.4307230133507947E-2</v>
      </c>
      <c r="F229" s="11">
        <v>1.2468721873471761E-2</v>
      </c>
      <c r="G229" s="11">
        <v>9.1703267532208842E-4</v>
      </c>
      <c r="H229" s="11">
        <v>-5.2018448844678164E-3</v>
      </c>
      <c r="I229" s="13">
        <v>4.6233001861572046E-3</v>
      </c>
      <c r="J229" s="23">
        <v>-1.113918505596954E-3</v>
      </c>
      <c r="K229" s="25">
        <v>-2.5783507231816848E-3</v>
      </c>
      <c r="L229" s="25">
        <v>-7.7789750881501773E-4</v>
      </c>
      <c r="M229" s="26">
        <v>-2.3012424260970394E-3</v>
      </c>
      <c r="N229" s="27">
        <v>-4.4942262478986986E-3</v>
      </c>
      <c r="O229" s="23">
        <v>-1.0912141816665161E-3</v>
      </c>
      <c r="P229" s="25">
        <v>5.8473035159782862E-5</v>
      </c>
      <c r="Q229" s="27">
        <v>5.9583530701837117E-3</v>
      </c>
      <c r="R229" s="25">
        <v>2.5025554263155315E-3</v>
      </c>
      <c r="S229" s="26">
        <v>1.0508701472557609E-3</v>
      </c>
      <c r="T229" s="27">
        <v>-6.3261110232486976E-4</v>
      </c>
      <c r="U229" s="100">
        <v>6.700312347903737E-3</v>
      </c>
      <c r="V229" s="82"/>
      <c r="W229" s="41"/>
    </row>
    <row r="230" spans="1:23" customFormat="1" x14ac:dyDescent="0.25">
      <c r="A230" s="3">
        <v>43199</v>
      </c>
      <c r="B230" s="9">
        <v>1.9296468286216846E-2</v>
      </c>
      <c r="C230" s="10">
        <v>2.3428868461153895E-2</v>
      </c>
      <c r="D230" s="10">
        <v>1.9412040095623171E-2</v>
      </c>
      <c r="E230" s="10">
        <v>1.2157457081919204E-2</v>
      </c>
      <c r="F230" s="11">
        <v>2.5070964469323349E-2</v>
      </c>
      <c r="G230" s="11">
        <v>5.4971549811939809E-3</v>
      </c>
      <c r="H230" s="11">
        <v>5.4355328887106574E-4</v>
      </c>
      <c r="I230" s="13">
        <v>-1.2650081978394031E-2</v>
      </c>
      <c r="J230" s="23">
        <v>-1.535956362550443E-3</v>
      </c>
      <c r="K230" s="25">
        <v>-2.3598115823593889E-3</v>
      </c>
      <c r="L230" s="25">
        <v>-1.8313966473317515E-3</v>
      </c>
      <c r="M230" s="26">
        <v>-3.8565194809444259E-3</v>
      </c>
      <c r="N230" s="27">
        <v>-4.1634509931353899E-3</v>
      </c>
      <c r="O230" s="23">
        <v>2.0869081296665641E-3</v>
      </c>
      <c r="P230" s="25">
        <v>-6.0991118465284725E-4</v>
      </c>
      <c r="Q230" s="27">
        <v>9.925530711861006E-3</v>
      </c>
      <c r="R230" s="25">
        <v>-9.3172069474715686E-4</v>
      </c>
      <c r="S230" s="26">
        <v>-2.5007187894917899E-3</v>
      </c>
      <c r="T230" s="27">
        <v>-1.957060716357973E-3</v>
      </c>
      <c r="U230" s="100">
        <v>1.096349842670993E-2</v>
      </c>
      <c r="V230" s="82"/>
      <c r="W230" s="41"/>
    </row>
    <row r="231" spans="1:23" customFormat="1" x14ac:dyDescent="0.25">
      <c r="A231" s="3">
        <v>43206</v>
      </c>
      <c r="B231" s="9">
        <v>-8.5835589140704496E-4</v>
      </c>
      <c r="C231" s="10">
        <v>-8.5552450604561045E-4</v>
      </c>
      <c r="D231" s="10">
        <v>-1.393555181484471E-3</v>
      </c>
      <c r="E231" s="10">
        <v>3.8919608446822641E-3</v>
      </c>
      <c r="F231" s="11">
        <v>-2.1491718116371842E-3</v>
      </c>
      <c r="G231" s="11">
        <v>-2.3498944945328738E-3</v>
      </c>
      <c r="H231" s="11">
        <v>-4.0245118638190681E-3</v>
      </c>
      <c r="I231" s="13">
        <v>-1.3165401325317041E-2</v>
      </c>
      <c r="J231" s="23">
        <v>-7.8766960334686782E-3</v>
      </c>
      <c r="K231" s="25">
        <v>-7.158669799210305E-3</v>
      </c>
      <c r="L231" s="25">
        <v>-2.1224364547639341E-3</v>
      </c>
      <c r="M231" s="26">
        <v>-6.1664025486702799E-3</v>
      </c>
      <c r="N231" s="27">
        <v>-1.3189368093208326E-2</v>
      </c>
      <c r="O231" s="23">
        <v>-8.0320046073471332E-3</v>
      </c>
      <c r="P231" s="25">
        <v>-1.0619808797368768E-2</v>
      </c>
      <c r="Q231" s="27">
        <v>-4.3981783171276705E-3</v>
      </c>
      <c r="R231" s="25">
        <v>-2.6745966110045751E-3</v>
      </c>
      <c r="S231" s="26">
        <v>-6.6026289858763078E-3</v>
      </c>
      <c r="T231" s="27">
        <v>-1.643771901542827E-2</v>
      </c>
      <c r="U231" s="100">
        <v>-3.6656919482316985E-3</v>
      </c>
      <c r="V231" s="82"/>
      <c r="W231" s="41"/>
    </row>
    <row r="232" spans="1:23" customFormat="1" x14ac:dyDescent="0.25">
      <c r="A232" s="3">
        <v>43213</v>
      </c>
      <c r="B232" s="9">
        <v>-4.2825354255492196E-3</v>
      </c>
      <c r="C232" s="10">
        <v>-8.8582981552784157E-3</v>
      </c>
      <c r="D232" s="10">
        <v>-5.0134995685903114E-3</v>
      </c>
      <c r="E232" s="10">
        <v>-2.4261222862923524E-3</v>
      </c>
      <c r="F232" s="11">
        <v>-8.4381692730803367E-3</v>
      </c>
      <c r="G232" s="11">
        <v>6.0087487381627648E-3</v>
      </c>
      <c r="H232" s="11">
        <v>5.5974074002445411E-3</v>
      </c>
      <c r="I232" s="13">
        <v>-8.1056434801562282E-3</v>
      </c>
      <c r="J232" s="23">
        <v>2.1434447850836942E-3</v>
      </c>
      <c r="K232" s="25">
        <v>2.8108307490539329E-3</v>
      </c>
      <c r="L232" s="25">
        <v>9.2253286523317677E-4</v>
      </c>
      <c r="M232" s="26">
        <v>2.1522166592310476E-3</v>
      </c>
      <c r="N232" s="27">
        <v>4.3400727478861405E-3</v>
      </c>
      <c r="O232" s="23">
        <v>5.4585039655797897E-3</v>
      </c>
      <c r="P232" s="25">
        <v>9.2137047297754496E-4</v>
      </c>
      <c r="Q232" s="27">
        <v>-2.6513021433509807E-3</v>
      </c>
      <c r="R232" s="25">
        <v>1.976040508830464E-3</v>
      </c>
      <c r="S232" s="26">
        <v>2.3009757216697134E-3</v>
      </c>
      <c r="T232" s="27">
        <v>1.4616661919833595E-3</v>
      </c>
      <c r="U232" s="100">
        <v>-1.7121433412960541E-3</v>
      </c>
      <c r="V232" s="82"/>
      <c r="W232" s="41"/>
    </row>
    <row r="233" spans="1:23" customFormat="1" x14ac:dyDescent="0.25">
      <c r="A233" s="3">
        <v>43220</v>
      </c>
      <c r="B233" s="9">
        <v>5.764081729703884E-3</v>
      </c>
      <c r="C233" s="10">
        <v>1.4054623282662312E-2</v>
      </c>
      <c r="D233" s="10">
        <v>-3.5412857602072226E-3</v>
      </c>
      <c r="E233" s="10">
        <v>-1.448379269299931E-3</v>
      </c>
      <c r="F233" s="11">
        <v>1.0084132493969687E-2</v>
      </c>
      <c r="G233" s="11">
        <v>-1.0990061162079361E-3</v>
      </c>
      <c r="H233" s="11">
        <v>-2.0896793577342584E-2</v>
      </c>
      <c r="I233" s="13">
        <v>-2.59231973733079E-2</v>
      </c>
      <c r="J233" s="23">
        <v>-7.4836443191619254E-4</v>
      </c>
      <c r="K233" s="25">
        <v>-1.9315604819264542E-4</v>
      </c>
      <c r="L233" s="25">
        <v>3.136281010778988E-4</v>
      </c>
      <c r="M233" s="26">
        <v>5.8945493967361789E-4</v>
      </c>
      <c r="N233" s="27">
        <v>2.3517376401433837E-5</v>
      </c>
      <c r="O233" s="23">
        <v>-1.4332630450136965E-3</v>
      </c>
      <c r="P233" s="25">
        <v>-3.1832422842097523E-3</v>
      </c>
      <c r="Q233" s="27">
        <v>5.8417153938449559E-4</v>
      </c>
      <c r="R233" s="25">
        <v>1.285414942508503E-3</v>
      </c>
      <c r="S233" s="26">
        <v>4.1739879762206153E-4</v>
      </c>
      <c r="T233" s="27">
        <v>-3.4341949227573707E-3</v>
      </c>
      <c r="U233" s="100">
        <v>3.1591032650558535E-3</v>
      </c>
      <c r="V233" s="82"/>
      <c r="W233" s="41"/>
    </row>
    <row r="234" spans="1:23" customFormat="1" x14ac:dyDescent="0.25">
      <c r="A234" s="3">
        <v>43227</v>
      </c>
      <c r="B234" s="9">
        <v>1.9950848898865968E-2</v>
      </c>
      <c r="C234" s="10">
        <v>1.5371390329082087E-2</v>
      </c>
      <c r="D234" s="10">
        <v>1.9977112264258506E-2</v>
      </c>
      <c r="E234" s="10">
        <v>1.5113861015215902E-2</v>
      </c>
      <c r="F234" s="11">
        <v>2.1577180709404252E-2</v>
      </c>
      <c r="G234" s="11">
        <v>1.5642190863429713E-2</v>
      </c>
      <c r="H234" s="11">
        <v>2.6014856813461804E-2</v>
      </c>
      <c r="I234" s="13">
        <v>-1.7836767720848547E-2</v>
      </c>
      <c r="J234" s="23">
        <v>-8.0997570072897137E-4</v>
      </c>
      <c r="K234" s="25">
        <v>-1.8526124414581493E-3</v>
      </c>
      <c r="L234" s="25">
        <v>-6.974437725948136E-4</v>
      </c>
      <c r="M234" s="26">
        <v>-2.6036087995386214E-3</v>
      </c>
      <c r="N234" s="27">
        <v>-4.8856200504436877E-3</v>
      </c>
      <c r="O234" s="23">
        <v>-4.4040581356326438E-3</v>
      </c>
      <c r="P234" s="25">
        <v>1.5053948253534013E-3</v>
      </c>
      <c r="Q234" s="27">
        <v>2.5976761329728408E-3</v>
      </c>
      <c r="R234" s="25">
        <v>-1.0551491277434277E-4</v>
      </c>
      <c r="S234" s="26">
        <v>-1.8169460501610475E-3</v>
      </c>
      <c r="T234" s="27">
        <v>9.9611783266298514E-4</v>
      </c>
      <c r="U234" s="100">
        <v>1.1646519059027992E-2</v>
      </c>
      <c r="V234" s="82"/>
      <c r="W234" s="41"/>
    </row>
    <row r="235" spans="1:23" customFormat="1" x14ac:dyDescent="0.25">
      <c r="A235" s="3">
        <v>43234</v>
      </c>
      <c r="B235" s="9">
        <v>-1.4594318009969246E-3</v>
      </c>
      <c r="C235" s="10">
        <v>6.3467712150913356E-3</v>
      </c>
      <c r="D235" s="10">
        <v>-3.5427166082104902E-3</v>
      </c>
      <c r="E235" s="10">
        <v>-6.7358910540814346E-3</v>
      </c>
      <c r="F235" s="11">
        <v>2.055729253229339E-3</v>
      </c>
      <c r="G235" s="11">
        <v>-9.9378296910323342E-3</v>
      </c>
      <c r="H235" s="11">
        <v>-2.7252872620150088E-2</v>
      </c>
      <c r="I235" s="13">
        <v>-1.9501775571058182E-2</v>
      </c>
      <c r="J235" s="23">
        <v>-3.9594041246909708E-3</v>
      </c>
      <c r="K235" s="25">
        <v>-3.282582421680912E-3</v>
      </c>
      <c r="L235" s="25">
        <v>-2.5612129904845169E-5</v>
      </c>
      <c r="M235" s="26">
        <v>-1.3547672939349504E-3</v>
      </c>
      <c r="N235" s="27">
        <v>-5.7337823466854961E-3</v>
      </c>
      <c r="O235" s="23">
        <v>-5.2843926319281918E-3</v>
      </c>
      <c r="P235" s="25">
        <v>-5.3645243090178693E-3</v>
      </c>
      <c r="Q235" s="27">
        <v>-2.6628140323848612E-3</v>
      </c>
      <c r="R235" s="25">
        <v>6.5074395863377237E-4</v>
      </c>
      <c r="S235" s="26">
        <v>-1.489911077252925E-3</v>
      </c>
      <c r="T235" s="27">
        <v>-7.6974384904199521E-3</v>
      </c>
      <c r="U235" s="100">
        <v>-2.4594207304745432E-3</v>
      </c>
      <c r="V235" s="82"/>
      <c r="W235" s="41"/>
    </row>
    <row r="236" spans="1:23" customFormat="1" x14ac:dyDescent="0.25">
      <c r="A236" s="3">
        <v>43241</v>
      </c>
      <c r="B236" s="9">
        <v>-1.0595279079821527E-2</v>
      </c>
      <c r="C236" s="10">
        <v>-8.7138834936838373E-3</v>
      </c>
      <c r="D236" s="10">
        <v>-1.6177055136132556E-2</v>
      </c>
      <c r="E236" s="10">
        <v>-2.6171465901484149E-2</v>
      </c>
      <c r="F236" s="11">
        <v>-4.1868046969631856E-3</v>
      </c>
      <c r="G236" s="11">
        <v>-8.2298653727226022E-3</v>
      </c>
      <c r="H236" s="11">
        <v>1.2627743441526933E-3</v>
      </c>
      <c r="I236" s="13">
        <v>-2.6211535624723427E-2</v>
      </c>
      <c r="J236" s="23">
        <v>7.5674206412371927E-3</v>
      </c>
      <c r="K236" s="25">
        <v>7.8375226717328304E-3</v>
      </c>
      <c r="L236" s="25">
        <v>3.8675306713112046E-3</v>
      </c>
      <c r="M236" s="26">
        <v>7.2876168417569708E-3</v>
      </c>
      <c r="N236" s="27">
        <v>1.3334165233125059E-2</v>
      </c>
      <c r="O236" s="23">
        <v>6.2352395301673918E-3</v>
      </c>
      <c r="P236" s="25">
        <v>7.9421861798968461E-3</v>
      </c>
      <c r="Q236" s="27">
        <v>-5.7093866751429698E-4</v>
      </c>
      <c r="R236" s="25">
        <v>5.888039370770733E-3</v>
      </c>
      <c r="S236" s="26">
        <v>7.6767267571399662E-3</v>
      </c>
      <c r="T236" s="27">
        <v>1.2787640601707596E-2</v>
      </c>
      <c r="U236" s="100">
        <v>-3.3301991913980387E-3</v>
      </c>
      <c r="V236" s="82"/>
      <c r="W236" s="41"/>
    </row>
    <row r="237" spans="1:23" customFormat="1" x14ac:dyDescent="0.25">
      <c r="A237" s="3">
        <v>43248</v>
      </c>
      <c r="B237" s="9">
        <v>7.6856955107694842E-3</v>
      </c>
      <c r="C237" s="10">
        <v>1.1991509494860568E-2</v>
      </c>
      <c r="D237" s="10">
        <v>3.1060810291648525E-3</v>
      </c>
      <c r="E237" s="10">
        <v>3.2002427431499164E-3</v>
      </c>
      <c r="F237" s="11">
        <v>1.0523391848910973E-2</v>
      </c>
      <c r="G237" s="11">
        <v>0</v>
      </c>
      <c r="H237" s="11">
        <v>9.24024228809814E-3</v>
      </c>
      <c r="I237" s="13">
        <v>7.6748379716033224E-3</v>
      </c>
      <c r="J237" s="23">
        <v>-1.9156977522305233E-4</v>
      </c>
      <c r="K237" s="25">
        <v>3.9555061373441745E-4</v>
      </c>
      <c r="L237" s="25">
        <v>-2.5514109302566076E-5</v>
      </c>
      <c r="M237" s="26">
        <v>-5.4610703697928812E-4</v>
      </c>
      <c r="N237" s="27">
        <v>4.9257184072339555E-4</v>
      </c>
      <c r="O237" s="23">
        <v>3.9790890580232042E-3</v>
      </c>
      <c r="P237" s="25">
        <v>-1.4222247801362305E-3</v>
      </c>
      <c r="Q237" s="27">
        <v>2.2665717639881295E-3</v>
      </c>
      <c r="R237" s="25">
        <v>-1.2406080726892373E-3</v>
      </c>
      <c r="S237" s="26">
        <v>-1.7152773590088926E-3</v>
      </c>
      <c r="T237" s="27">
        <v>-8.0820407420496517E-4</v>
      </c>
      <c r="U237" s="100">
        <v>4.5347893963724696E-3</v>
      </c>
      <c r="V237" s="82"/>
      <c r="W237" s="41"/>
    </row>
    <row r="238" spans="1:23" customFormat="1" x14ac:dyDescent="0.25">
      <c r="A238" s="3">
        <v>43255</v>
      </c>
      <c r="B238" s="9">
        <v>1.0962541931751781E-2</v>
      </c>
      <c r="C238" s="10">
        <v>1.1712462149779817E-2</v>
      </c>
      <c r="D238" s="10">
        <v>1.149357411044211E-2</v>
      </c>
      <c r="E238" s="10">
        <v>9.6075843542308761E-3</v>
      </c>
      <c r="F238" s="11">
        <v>1.3235903944396081E-2</v>
      </c>
      <c r="G238" s="11">
        <v>5.4201841903301568E-3</v>
      </c>
      <c r="H238" s="11">
        <v>-5.5979188651534449E-3</v>
      </c>
      <c r="I238" s="13">
        <v>2.4554508314521779E-2</v>
      </c>
      <c r="J238" s="23">
        <v>-1.5354765961870739E-3</v>
      </c>
      <c r="K238" s="25">
        <v>-4.5118603710196724E-4</v>
      </c>
      <c r="L238" s="25">
        <v>1.1481642129972625E-4</v>
      </c>
      <c r="M238" s="26">
        <v>-1.6433246100182016E-4</v>
      </c>
      <c r="N238" s="27">
        <v>-5.9782847597698863E-4</v>
      </c>
      <c r="O238" s="23">
        <v>1.1869313695637838E-4</v>
      </c>
      <c r="P238" s="25">
        <v>-1.8291734507905873E-3</v>
      </c>
      <c r="Q238" s="27">
        <v>5.1352901789419748E-3</v>
      </c>
      <c r="R238" s="25">
        <v>2.9741597998570677E-4</v>
      </c>
      <c r="S238" s="26">
        <v>-4.7653885134000005E-4</v>
      </c>
      <c r="T238" s="27">
        <v>-2.8390372985220998E-3</v>
      </c>
      <c r="U238" s="100">
        <v>5.9633345205762391E-3</v>
      </c>
      <c r="V238" s="82"/>
      <c r="W238" s="41"/>
    </row>
    <row r="239" spans="1:23" customFormat="1" x14ac:dyDescent="0.25">
      <c r="A239" s="3">
        <v>43262</v>
      </c>
      <c r="B239" s="9">
        <v>-8.1529333361995623E-3</v>
      </c>
      <c r="C239" s="10">
        <v>-4.9215135415797365E-3</v>
      </c>
      <c r="D239" s="10">
        <v>-1.4082903394709171E-2</v>
      </c>
      <c r="E239" s="10">
        <v>-2.1303044259436604E-2</v>
      </c>
      <c r="F239" s="11">
        <v>-1.5172779865944704E-3</v>
      </c>
      <c r="G239" s="11">
        <v>-1.3310433662516096E-2</v>
      </c>
      <c r="H239" s="11">
        <v>-2.8736323625987412E-2</v>
      </c>
      <c r="I239" s="13">
        <v>-4.4703455982646086E-2</v>
      </c>
      <c r="J239" s="23">
        <v>2.0762126180520978E-3</v>
      </c>
      <c r="K239" s="25">
        <v>1.8482709347746704E-3</v>
      </c>
      <c r="L239" s="25">
        <v>1.9771669111554252E-4</v>
      </c>
      <c r="M239" s="26">
        <v>5.2184131914915024E-4</v>
      </c>
      <c r="N239" s="27">
        <v>3.3310754740772074E-3</v>
      </c>
      <c r="O239" s="23">
        <v>3.9318885448916428E-3</v>
      </c>
      <c r="P239" s="25">
        <v>1.5608482842143342E-3</v>
      </c>
      <c r="Q239" s="27">
        <v>3.8648229540386935E-3</v>
      </c>
      <c r="R239" s="25">
        <v>6.8210437945993906E-4</v>
      </c>
      <c r="S239" s="26">
        <v>7.2522159548734668E-4</v>
      </c>
      <c r="T239" s="27">
        <v>2.7128222483657201E-3</v>
      </c>
      <c r="U239" s="100">
        <v>-4.0612749544988985E-3</v>
      </c>
      <c r="V239" s="82"/>
      <c r="W239" s="41"/>
    </row>
    <row r="240" spans="1:23" customFormat="1" x14ac:dyDescent="0.25">
      <c r="A240" s="3">
        <v>43269</v>
      </c>
      <c r="B240" s="9">
        <v>-1.8731142414995423E-2</v>
      </c>
      <c r="C240" s="10">
        <v>-1.798695889573626E-2</v>
      </c>
      <c r="D240" s="10">
        <v>-1.1808492745737651E-2</v>
      </c>
      <c r="E240" s="10">
        <v>-1.6984706955816296E-2</v>
      </c>
      <c r="F240" s="11">
        <v>-2.0801176588114607E-2</v>
      </c>
      <c r="G240" s="11">
        <v>-1.5424040228217899E-2</v>
      </c>
      <c r="H240" s="11">
        <v>-2.9554020914773414E-2</v>
      </c>
      <c r="I240" s="13">
        <v>2.9895660091382573E-3</v>
      </c>
      <c r="J240" s="23">
        <v>1.3735788076412211E-3</v>
      </c>
      <c r="K240" s="25">
        <v>3.2251156913966649E-3</v>
      </c>
      <c r="L240" s="25">
        <v>1.7663450685814733E-3</v>
      </c>
      <c r="M240" s="26">
        <v>3.7290140289778354E-3</v>
      </c>
      <c r="N240" s="27">
        <v>6.0467549471455743E-3</v>
      </c>
      <c r="O240" s="23">
        <v>4.6309145670787822E-3</v>
      </c>
      <c r="P240" s="25">
        <v>-2.6523003171156833E-3</v>
      </c>
      <c r="Q240" s="27">
        <v>-1.8884101341628599E-3</v>
      </c>
      <c r="R240" s="25">
        <v>1.3807567945468954E-3</v>
      </c>
      <c r="S240" s="26">
        <v>1.2212470139840593E-3</v>
      </c>
      <c r="T240" s="27">
        <v>-1.6179322611408079E-3</v>
      </c>
      <c r="U240" s="100">
        <v>-1.0689253925940764E-2</v>
      </c>
      <c r="V240" s="82"/>
      <c r="W240" s="41"/>
    </row>
    <row r="241" spans="1:23" customFormat="1" x14ac:dyDescent="0.25">
      <c r="A241" s="3">
        <v>43276</v>
      </c>
      <c r="B241" s="9">
        <v>-1.2131928554853168E-3</v>
      </c>
      <c r="C241" s="10">
        <v>-7.5717465685186296E-3</v>
      </c>
      <c r="D241" s="10">
        <v>-3.1685411659364985E-3</v>
      </c>
      <c r="E241" s="10">
        <v>-6.0942799159918971E-3</v>
      </c>
      <c r="F241" s="11">
        <v>3.6722509509607656E-3</v>
      </c>
      <c r="G241" s="11">
        <v>-2.6813337916809871E-2</v>
      </c>
      <c r="H241" s="11">
        <v>-9.6033232943562065E-3</v>
      </c>
      <c r="I241" s="13">
        <v>-3.7217761176384839E-2</v>
      </c>
      <c r="J241" s="23">
        <v>1.5456452623615184E-3</v>
      </c>
      <c r="K241" s="25">
        <v>1.3603641932055227E-3</v>
      </c>
      <c r="L241" s="25">
        <v>3.7556175126352654E-4</v>
      </c>
      <c r="M241" s="26">
        <v>3.0686895468166257E-4</v>
      </c>
      <c r="N241" s="27">
        <v>1.4815417329971034E-3</v>
      </c>
      <c r="O241" s="23">
        <v>6.5178575996480198E-3</v>
      </c>
      <c r="P241" s="25">
        <v>2.3681105805002257E-3</v>
      </c>
      <c r="Q241" s="27">
        <v>-7.6265412426648584E-3</v>
      </c>
      <c r="R241" s="25">
        <v>4.5379969979397923E-4</v>
      </c>
      <c r="S241" s="26">
        <v>3.6860800214467406E-4</v>
      </c>
      <c r="T241" s="27">
        <v>3.1069565777329827E-3</v>
      </c>
      <c r="U241" s="100">
        <v>-1.0965760834658273E-4</v>
      </c>
      <c r="V241" s="82"/>
      <c r="W241" s="41"/>
    </row>
    <row r="242" spans="1:23" customFormat="1" x14ac:dyDescent="0.25">
      <c r="A242" s="3">
        <v>43283</v>
      </c>
      <c r="B242" s="9">
        <v>2.3975017818284473E-2</v>
      </c>
      <c r="C242" s="10">
        <v>2.4783495771259885E-2</v>
      </c>
      <c r="D242" s="10">
        <v>2.4785751682348207E-2</v>
      </c>
      <c r="E242" s="10">
        <v>3.4817928200434549E-2</v>
      </c>
      <c r="F242" s="11">
        <v>2.1923693895783757E-2</v>
      </c>
      <c r="G242" s="11">
        <v>1.18080435989303E-2</v>
      </c>
      <c r="H242" s="11">
        <v>1.8660704193027896E-2</v>
      </c>
      <c r="I242" s="13">
        <v>3.3799517486041195E-2</v>
      </c>
      <c r="J242" s="23">
        <v>2.6109865459122369E-3</v>
      </c>
      <c r="K242" s="25">
        <v>1.1974424981648793E-3</v>
      </c>
      <c r="L242" s="25">
        <v>3.6905769389841193E-4</v>
      </c>
      <c r="M242" s="26">
        <v>4.6629771882249319E-4</v>
      </c>
      <c r="N242" s="27">
        <v>1.2037848154874038E-3</v>
      </c>
      <c r="O242" s="23">
        <v>2.8362738071639861E-3</v>
      </c>
      <c r="P242" s="25">
        <v>5.6728475543284407E-3</v>
      </c>
      <c r="Q242" s="27">
        <v>5.5700744153083463E-3</v>
      </c>
      <c r="R242" s="25">
        <v>2.3551988834612353E-3</v>
      </c>
      <c r="S242" s="26">
        <v>2.8070880648509875E-3</v>
      </c>
      <c r="T242" s="27">
        <v>7.5320298499479254E-3</v>
      </c>
      <c r="U242" s="100">
        <v>1.5429405309335578E-2</v>
      </c>
      <c r="V242" s="82"/>
      <c r="W242" s="41"/>
    </row>
    <row r="243" spans="1:23" customFormat="1" x14ac:dyDescent="0.25">
      <c r="A243" s="3">
        <v>43290</v>
      </c>
      <c r="B243" s="9">
        <v>8.8432819489411547E-4</v>
      </c>
      <c r="C243" s="10">
        <v>-8.6522493609241073E-3</v>
      </c>
      <c r="D243" s="10">
        <v>-5.8143498843087459E-3</v>
      </c>
      <c r="E243" s="10">
        <v>-6.6950477057793794E-3</v>
      </c>
      <c r="F243" s="11">
        <v>4.8396335181493805E-3</v>
      </c>
      <c r="G243" s="11">
        <v>-2.2941499177099858E-3</v>
      </c>
      <c r="H243" s="11">
        <v>-3.817445245595092E-3</v>
      </c>
      <c r="I243" s="13">
        <v>-2.9078837806550393E-3</v>
      </c>
      <c r="J243" s="23">
        <v>1.417667042867652E-3</v>
      </c>
      <c r="K243" s="25">
        <v>3.3910240940940707E-4</v>
      </c>
      <c r="L243" s="25">
        <v>-1.2721432433298495E-4</v>
      </c>
      <c r="M243" s="26">
        <v>6.459710621317332E-4</v>
      </c>
      <c r="N243" s="27">
        <v>9.7925316011954503E-4</v>
      </c>
      <c r="O243" s="23">
        <v>-2.9600344661547587E-3</v>
      </c>
      <c r="P243" s="25">
        <v>3.0126670962424781E-3</v>
      </c>
      <c r="Q243" s="27">
        <v>3.4340230745793844E-3</v>
      </c>
      <c r="R243" s="25">
        <v>1.5316334522670085E-3</v>
      </c>
      <c r="S243" s="26">
        <v>2.3382592661873969E-3</v>
      </c>
      <c r="T243" s="27">
        <v>4.4705669974460663E-3</v>
      </c>
      <c r="U243" s="100">
        <v>1.0976637340835301E-3</v>
      </c>
      <c r="V243" s="82"/>
      <c r="W243" s="41"/>
    </row>
    <row r="244" spans="1:23" customFormat="1" x14ac:dyDescent="0.25">
      <c r="A244" s="3">
        <v>43297</v>
      </c>
      <c r="B244" s="9">
        <v>3.2424264092589463E-3</v>
      </c>
      <c r="C244" s="10">
        <v>4.5097526223758979E-3</v>
      </c>
      <c r="D244" s="10">
        <v>2.9739894660426622E-3</v>
      </c>
      <c r="E244" s="10">
        <v>2.6160918456541822E-3</v>
      </c>
      <c r="F244" s="11">
        <v>3.1066926804866795E-3</v>
      </c>
      <c r="G244" s="11">
        <v>1.2546863284179017E-2</v>
      </c>
      <c r="H244" s="11">
        <v>8.10127949583068E-5</v>
      </c>
      <c r="I244" s="13">
        <v>6.4499484004126835E-3</v>
      </c>
      <c r="J244" s="23">
        <v>-5.1713016465841036E-3</v>
      </c>
      <c r="K244" s="25">
        <v>-5.9269838350172093E-3</v>
      </c>
      <c r="L244" s="25">
        <v>-2.4173796876479845E-4</v>
      </c>
      <c r="M244" s="26">
        <v>-2.8477922459969633E-3</v>
      </c>
      <c r="N244" s="27">
        <v>-8.9985788670880005E-3</v>
      </c>
      <c r="O244" s="23">
        <v>-1.2337896711419397E-2</v>
      </c>
      <c r="P244" s="25">
        <v>-6.1541923305122193E-3</v>
      </c>
      <c r="Q244" s="27">
        <v>1.457803271552031E-3</v>
      </c>
      <c r="R244" s="25">
        <v>7.8202387779576497E-4</v>
      </c>
      <c r="S244" s="26">
        <v>-2.0395377047868028E-3</v>
      </c>
      <c r="T244" s="27">
        <v>-7.9710336443164619E-3</v>
      </c>
      <c r="U244" s="100">
        <v>-1.2306481307827375E-4</v>
      </c>
      <c r="V244" s="82"/>
      <c r="W244" s="41"/>
    </row>
    <row r="245" spans="1:23" customFormat="1" x14ac:dyDescent="0.25">
      <c r="A245" s="3">
        <v>43304</v>
      </c>
      <c r="B245" s="9">
        <v>4.3314954899750678E-3</v>
      </c>
      <c r="C245" s="10">
        <v>-6.7005315830004145E-3</v>
      </c>
      <c r="D245" s="10">
        <v>1.7241943530311533E-2</v>
      </c>
      <c r="E245" s="10">
        <v>1.5687341404121043E-2</v>
      </c>
      <c r="F245" s="11">
        <v>-2.5302049629472834E-3</v>
      </c>
      <c r="G245" s="11">
        <v>1.7624407582938355E-2</v>
      </c>
      <c r="H245" s="11">
        <v>1.9903062541874305E-2</v>
      </c>
      <c r="I245" s="13">
        <v>1.1184103205042555E-2</v>
      </c>
      <c r="J245" s="23">
        <v>1.2842261725503454E-3</v>
      </c>
      <c r="K245" s="25">
        <v>-1.4580055646401725E-4</v>
      </c>
      <c r="L245" s="25">
        <v>6.363063687898664E-5</v>
      </c>
      <c r="M245" s="26">
        <v>-4.8349955337751073E-4</v>
      </c>
      <c r="N245" s="27">
        <v>-3.5339817167551885E-4</v>
      </c>
      <c r="O245" s="23">
        <v>2.2389903440324589E-3</v>
      </c>
      <c r="P245" s="25">
        <v>4.9511120550930331E-3</v>
      </c>
      <c r="Q245" s="27">
        <v>3.9889682380229935E-3</v>
      </c>
      <c r="R245" s="25">
        <v>2.3268736542335269E-3</v>
      </c>
      <c r="S245" s="26">
        <v>2.4110386834793091E-3</v>
      </c>
      <c r="T245" s="27">
        <v>6.3566659739872876E-3</v>
      </c>
      <c r="U245" s="100">
        <v>3.1125877630051786E-3</v>
      </c>
      <c r="V245" s="82"/>
      <c r="W245" s="41"/>
    </row>
    <row r="246" spans="1:23" customFormat="1" x14ac:dyDescent="0.25">
      <c r="A246" s="3">
        <v>43311</v>
      </c>
      <c r="B246" s="9">
        <v>4.5586362115123628E-3</v>
      </c>
      <c r="C246" s="10">
        <v>4.8895235544119545E-3</v>
      </c>
      <c r="D246" s="10">
        <v>-2.143435879952521E-3</v>
      </c>
      <c r="E246" s="10">
        <v>-1.8086815050505887E-2</v>
      </c>
      <c r="F246" s="11">
        <v>1.784247920700319E-2</v>
      </c>
      <c r="G246" s="11">
        <v>-2.0472517343424083E-2</v>
      </c>
      <c r="H246" s="11">
        <v>-1.6901895537366839E-2</v>
      </c>
      <c r="I246" s="13">
        <v>1.7017869976438437E-3</v>
      </c>
      <c r="J246" s="23">
        <v>3.1201403095450757E-3</v>
      </c>
      <c r="K246" s="25">
        <v>2.5685956002506269E-3</v>
      </c>
      <c r="L246" s="25">
        <v>1.4761368480660656E-3</v>
      </c>
      <c r="M246" s="26">
        <v>3.0376820149546823E-3</v>
      </c>
      <c r="N246" s="27">
        <v>4.7564927001860699E-3</v>
      </c>
      <c r="O246" s="23">
        <v>2.4445482978034967E-3</v>
      </c>
      <c r="P246" s="25">
        <v>4.7557316638677186E-3</v>
      </c>
      <c r="Q246" s="27">
        <v>4.3969917808817822E-3</v>
      </c>
      <c r="R246" s="25">
        <v>4.5216728457087903E-3</v>
      </c>
      <c r="S246" s="26">
        <v>5.5034013152195924E-3</v>
      </c>
      <c r="T246" s="27">
        <v>8.2384709059141817E-3</v>
      </c>
      <c r="U246" s="100">
        <v>3.9832378507254481E-3</v>
      </c>
      <c r="V246" s="82"/>
      <c r="W246" s="41"/>
    </row>
    <row r="247" spans="1:23" customFormat="1" x14ac:dyDescent="0.25">
      <c r="A247" s="3">
        <v>43318</v>
      </c>
      <c r="B247" s="9">
        <v>-1.3119106230696594E-2</v>
      </c>
      <c r="C247" s="10">
        <v>-1.2263823316845186E-2</v>
      </c>
      <c r="D247" s="10">
        <v>-1.6465272897123292E-2</v>
      </c>
      <c r="E247" s="10">
        <v>-2.085050442981554E-2</v>
      </c>
      <c r="F247" s="11">
        <v>-8.9851067464729092E-3</v>
      </c>
      <c r="G247" s="11">
        <v>-2.2683373780397129E-2</v>
      </c>
      <c r="H247" s="11">
        <v>-2.5442414571993123E-2</v>
      </c>
      <c r="I247" s="13">
        <v>-3.8558154488118293E-2</v>
      </c>
      <c r="J247" s="23">
        <v>2.0868335507769845E-3</v>
      </c>
      <c r="K247" s="25">
        <v>3.5762866248039175E-3</v>
      </c>
      <c r="L247" s="25">
        <v>1.9059841549184642E-3</v>
      </c>
      <c r="M247" s="26">
        <v>3.6742317422561212E-3</v>
      </c>
      <c r="N247" s="27">
        <v>6.2140699104673795E-3</v>
      </c>
      <c r="O247" s="23">
        <v>5.6456364148672038E-3</v>
      </c>
      <c r="P247" s="25">
        <v>-4.7182489599398617E-4</v>
      </c>
      <c r="Q247" s="27">
        <v>-1.9561283872255263E-4</v>
      </c>
      <c r="R247" s="25">
        <v>2.8629080937515616E-3</v>
      </c>
      <c r="S247" s="26">
        <v>2.8426597753702554E-3</v>
      </c>
      <c r="T247" s="27">
        <v>9.9776291052571775E-5</v>
      </c>
      <c r="U247" s="100">
        <v>-7.0367303181071619E-3</v>
      </c>
      <c r="V247" s="82"/>
      <c r="W247" s="41"/>
    </row>
    <row r="248" spans="1:23" customFormat="1" x14ac:dyDescent="0.25">
      <c r="A248" s="3">
        <v>43325</v>
      </c>
      <c r="B248" s="9">
        <v>9.1307101983937513E-3</v>
      </c>
      <c r="C248" s="10">
        <v>8.1646305770735339E-3</v>
      </c>
      <c r="D248" s="10">
        <v>1.3179662767597421E-2</v>
      </c>
      <c r="E248" s="10">
        <v>-1.9944309020124371E-3</v>
      </c>
      <c r="F248" s="11">
        <v>1.2498928495386329E-2</v>
      </c>
      <c r="G248" s="11">
        <v>1.1655602290579254E-2</v>
      </c>
      <c r="H248" s="11">
        <v>-8.7779140256644649E-3</v>
      </c>
      <c r="I248" s="13">
        <v>5.5290508168884733E-4</v>
      </c>
      <c r="J248" s="23">
        <v>4.0785954395495564E-3</v>
      </c>
      <c r="K248" s="25">
        <v>3.8485872463605926E-3</v>
      </c>
      <c r="L248" s="25">
        <v>1.6487105181389285E-3</v>
      </c>
      <c r="M248" s="26">
        <v>2.826009056259638E-3</v>
      </c>
      <c r="N248" s="27">
        <v>6.0658779195107695E-3</v>
      </c>
      <c r="O248" s="23">
        <v>4.1365889443038453E-3</v>
      </c>
      <c r="P248" s="25">
        <v>6.0145881713342831E-3</v>
      </c>
      <c r="Q248" s="27">
        <v>1.7445557361100671E-3</v>
      </c>
      <c r="R248" s="25">
        <v>3.6802008632994313E-3</v>
      </c>
      <c r="S248" s="26">
        <v>4.1230574056453856E-3</v>
      </c>
      <c r="T248" s="27">
        <v>8.9054582687915045E-3</v>
      </c>
      <c r="U248" s="100">
        <v>7.1098642948560732E-3</v>
      </c>
      <c r="V248" s="82"/>
      <c r="W248" s="41"/>
    </row>
    <row r="249" spans="1:23" customFormat="1" x14ac:dyDescent="0.25">
      <c r="A249" s="3">
        <v>43332</v>
      </c>
      <c r="B249" s="9">
        <v>1.6478201225344109E-2</v>
      </c>
      <c r="C249" s="10">
        <v>2.1905185609688058E-2</v>
      </c>
      <c r="D249" s="10">
        <v>9.9032157704223005E-3</v>
      </c>
      <c r="E249" s="10">
        <v>2.6911824738059611E-2</v>
      </c>
      <c r="F249" s="11">
        <v>1.4650056720248432E-2</v>
      </c>
      <c r="G249" s="11">
        <v>1.387566998948059E-2</v>
      </c>
      <c r="H249" s="11">
        <v>3.4616741661620938E-2</v>
      </c>
      <c r="I249" s="13">
        <v>-3.0695079598251022E-3</v>
      </c>
      <c r="J249" s="23">
        <v>-1.0598172242841934E-3</v>
      </c>
      <c r="K249" s="25">
        <v>-1.2010404540546413E-3</v>
      </c>
      <c r="L249" s="25">
        <v>-4.8113751036657238E-4</v>
      </c>
      <c r="M249" s="26">
        <v>-1.7988386730012264E-3</v>
      </c>
      <c r="N249" s="27">
        <v>-2.007853320426261E-3</v>
      </c>
      <c r="O249" s="23">
        <v>1.9836740077824508E-3</v>
      </c>
      <c r="P249" s="25">
        <v>-1.9041400064064298E-3</v>
      </c>
      <c r="Q249" s="27">
        <v>4.1847057504439053E-3</v>
      </c>
      <c r="R249" s="25">
        <v>-4.9689015300783648E-4</v>
      </c>
      <c r="S249" s="26">
        <v>-1.1976205516950145E-3</v>
      </c>
      <c r="T249" s="27">
        <v>-2.4096887181808873E-3</v>
      </c>
      <c r="U249" s="100">
        <v>9.462993845492788E-3</v>
      </c>
      <c r="V249" s="82"/>
      <c r="W249" s="41"/>
    </row>
    <row r="250" spans="1:23" customFormat="1" x14ac:dyDescent="0.25">
      <c r="A250" s="3">
        <v>43339</v>
      </c>
      <c r="B250" s="9">
        <v>-2.6507656572609148E-3</v>
      </c>
      <c r="C250" s="10">
        <v>2.9884446805691065E-4</v>
      </c>
      <c r="D250" s="10">
        <v>-7.5342390892641367E-3</v>
      </c>
      <c r="E250" s="10">
        <v>-1.176822168570299E-2</v>
      </c>
      <c r="F250" s="11">
        <v>2.0177792349833057E-3</v>
      </c>
      <c r="G250" s="11">
        <v>-4.6442687747036155E-3</v>
      </c>
      <c r="H250" s="11">
        <v>-1.9981643496492722E-2</v>
      </c>
      <c r="I250" s="13">
        <v>-1.497054565817557E-2</v>
      </c>
      <c r="J250" s="23">
        <v>-4.2126386422443893E-4</v>
      </c>
      <c r="K250" s="25">
        <v>1.1621457436421223E-4</v>
      </c>
      <c r="L250" s="25">
        <v>9.184016011855729E-4</v>
      </c>
      <c r="M250" s="26">
        <v>7.5256176091317178E-4</v>
      </c>
      <c r="N250" s="27">
        <v>3.8280651864809243E-4</v>
      </c>
      <c r="O250" s="23">
        <v>-2.0303797468353519E-3</v>
      </c>
      <c r="P250" s="25">
        <v>-1.4667617096233718E-3</v>
      </c>
      <c r="Q250" s="27">
        <v>-2.3591701483930956E-4</v>
      </c>
      <c r="R250" s="25">
        <v>9.4284636747008117E-4</v>
      </c>
      <c r="S250" s="26">
        <v>1.9105846388992636E-4</v>
      </c>
      <c r="T250" s="27">
        <v>-1.6225127557675219E-3</v>
      </c>
      <c r="U250" s="100">
        <v>-1.7589649400463242E-3</v>
      </c>
      <c r="V250" s="82"/>
      <c r="W250" s="41"/>
    </row>
    <row r="251" spans="1:23" customFormat="1" x14ac:dyDescent="0.25">
      <c r="A251" s="3">
        <v>43346</v>
      </c>
      <c r="B251" s="9">
        <v>-1.3678224280423293E-2</v>
      </c>
      <c r="C251" s="10">
        <v>-1.4364223144306108E-2</v>
      </c>
      <c r="D251" s="10">
        <v>-7.5593082265759193E-3</v>
      </c>
      <c r="E251" s="10">
        <v>-2.002648988862929E-2</v>
      </c>
      <c r="F251" s="11">
        <v>-8.4028090116832922E-3</v>
      </c>
      <c r="G251" s="11">
        <v>-1.9954333366425148E-2</v>
      </c>
      <c r="H251" s="11">
        <v>-3.3659117075937037E-2</v>
      </c>
      <c r="I251" s="13">
        <v>-5.8611875938943542E-3</v>
      </c>
      <c r="J251" s="23">
        <v>-3.9061182184655006E-3</v>
      </c>
      <c r="K251" s="25">
        <v>-4.4238035491264956E-3</v>
      </c>
      <c r="L251" s="25">
        <v>-1.4680942617763897E-3</v>
      </c>
      <c r="M251" s="26">
        <v>-3.8250166658537082E-3</v>
      </c>
      <c r="N251" s="27">
        <v>-6.9425463291969917E-3</v>
      </c>
      <c r="O251" s="23">
        <v>-7.6306830577527992E-3</v>
      </c>
      <c r="P251" s="25">
        <v>-3.4986517017710486E-3</v>
      </c>
      <c r="Q251" s="27">
        <v>-5.0977305191942247E-4</v>
      </c>
      <c r="R251" s="25">
        <v>-1.3187415437839007E-3</v>
      </c>
      <c r="S251" s="26">
        <v>-3.4581563086651893E-3</v>
      </c>
      <c r="T251" s="27">
        <v>-5.5181927918605779E-3</v>
      </c>
      <c r="U251" s="100">
        <v>-9.7693818556401756E-3</v>
      </c>
      <c r="V251" s="82"/>
      <c r="W251" s="41"/>
    </row>
    <row r="252" spans="1:23" customFormat="1" x14ac:dyDescent="0.25">
      <c r="A252" s="3">
        <v>43353</v>
      </c>
      <c r="B252" s="9">
        <v>8.7469708600178692E-3</v>
      </c>
      <c r="C252" s="10">
        <v>2.8383736137904407E-3</v>
      </c>
      <c r="D252" s="10">
        <v>1.130797457747105E-2</v>
      </c>
      <c r="E252" s="10">
        <v>1.4999958537879702E-2</v>
      </c>
      <c r="F252" s="11">
        <v>4.2195260846777669E-3</v>
      </c>
      <c r="G252" s="11">
        <v>1.8790518638573856E-2</v>
      </c>
      <c r="H252" s="11">
        <v>5.7309354481764347E-3</v>
      </c>
      <c r="I252" s="13">
        <v>-1.8412513804551564E-3</v>
      </c>
      <c r="J252" s="23">
        <v>-2.0774335072777142E-3</v>
      </c>
      <c r="K252" s="25">
        <v>-3.3717825545099148E-3</v>
      </c>
      <c r="L252" s="25">
        <v>-1.3118203249765116E-3</v>
      </c>
      <c r="M252" s="26">
        <v>-3.2031533718799719E-3</v>
      </c>
      <c r="N252" s="27">
        <v>-5.9393777849887624E-3</v>
      </c>
      <c r="O252" s="23">
        <v>-6.6157110355580806E-3</v>
      </c>
      <c r="P252" s="25">
        <v>-2.1465670103733273E-4</v>
      </c>
      <c r="Q252" s="27">
        <v>4.8498195960827136E-3</v>
      </c>
      <c r="R252" s="25">
        <v>-1.3719303059409163E-4</v>
      </c>
      <c r="S252" s="26">
        <v>-1.275695683785998E-3</v>
      </c>
      <c r="T252" s="27">
        <v>-1.7077310297356277E-3</v>
      </c>
      <c r="U252" s="100">
        <v>4.4172091130996356E-3</v>
      </c>
      <c r="V252" s="82"/>
      <c r="W252" s="41"/>
    </row>
    <row r="253" spans="1:23" customFormat="1" x14ac:dyDescent="0.25">
      <c r="A253" s="3">
        <v>43360</v>
      </c>
      <c r="B253" s="9">
        <v>1.5213018494915123E-2</v>
      </c>
      <c r="C253" s="10">
        <v>6.2260018135072495E-3</v>
      </c>
      <c r="D253" s="10">
        <v>1.6311874319566044E-2</v>
      </c>
      <c r="E253" s="10">
        <v>2.0314907879539372E-2</v>
      </c>
      <c r="F253" s="11">
        <v>1.0298380322266501E-2</v>
      </c>
      <c r="G253" s="11">
        <v>3.6987322893363143E-2</v>
      </c>
      <c r="H253" s="11">
        <v>2.6031025584127596E-2</v>
      </c>
      <c r="I253" s="13">
        <v>1.7170209454078579E-2</v>
      </c>
      <c r="J253" s="23">
        <v>-2.876972109556764E-3</v>
      </c>
      <c r="K253" s="25">
        <v>-3.4727179195825435E-3</v>
      </c>
      <c r="L253" s="25">
        <v>-2.2209671994870574E-4</v>
      </c>
      <c r="M253" s="26">
        <v>-1.9935649198070901E-3</v>
      </c>
      <c r="N253" s="27">
        <v>-6.7938584219360909E-3</v>
      </c>
      <c r="O253" s="23">
        <v>-2.027781637768233E-3</v>
      </c>
      <c r="P253" s="25">
        <v>-2.7223728352326949E-3</v>
      </c>
      <c r="Q253" s="27">
        <v>8.7883391294483196E-5</v>
      </c>
      <c r="R253" s="25">
        <v>7.3751372118549768E-4</v>
      </c>
      <c r="S253" s="26">
        <v>-1.4163087288298155E-3</v>
      </c>
      <c r="T253" s="27">
        <v>-5.4319791984671628E-3</v>
      </c>
      <c r="U253" s="100">
        <v>7.9770222531263674E-3</v>
      </c>
      <c r="V253" s="82"/>
      <c r="W253" s="41"/>
    </row>
    <row r="254" spans="1:23" customFormat="1" x14ac:dyDescent="0.25">
      <c r="A254" s="3">
        <v>43367</v>
      </c>
      <c r="B254" s="9">
        <v>-1.191767751396106E-3</v>
      </c>
      <c r="C254" s="10">
        <v>-1.177234083976905E-2</v>
      </c>
      <c r="D254" s="10">
        <v>-7.2596847482586952E-3</v>
      </c>
      <c r="E254" s="10">
        <v>-1.2018322499410792E-2</v>
      </c>
      <c r="F254" s="11">
        <v>2.0000483949965701E-3</v>
      </c>
      <c r="G254" s="11">
        <v>3.2599837000813958E-3</v>
      </c>
      <c r="H254" s="11">
        <v>4.6821598422508463E-3</v>
      </c>
      <c r="I254" s="13">
        <v>-8.4338351598599263E-3</v>
      </c>
      <c r="J254" s="23">
        <v>1.0567115847636794E-3</v>
      </c>
      <c r="K254" s="25">
        <v>1.2771844832279452E-4</v>
      </c>
      <c r="L254" s="25">
        <v>9.520545336837255E-4</v>
      </c>
      <c r="M254" s="26">
        <v>1.2387253434181127E-3</v>
      </c>
      <c r="N254" s="27">
        <v>7.5123322563692486E-4</v>
      </c>
      <c r="O254" s="23">
        <v>-2.1866152330756836E-3</v>
      </c>
      <c r="P254" s="25">
        <v>1.8583795238631435E-3</v>
      </c>
      <c r="Q254" s="27">
        <v>4.3991635671064774E-3</v>
      </c>
      <c r="R254" s="25">
        <v>2.3137436372049633E-3</v>
      </c>
      <c r="S254" s="26">
        <v>2.2003804272183983E-3</v>
      </c>
      <c r="T254" s="27">
        <v>3.4929136191877205E-3</v>
      </c>
      <c r="U254" s="100">
        <v>-2.9237601693219182E-4</v>
      </c>
      <c r="V254" s="82"/>
      <c r="W254" s="41"/>
    </row>
    <row r="255" spans="1:23" customFormat="1" x14ac:dyDescent="0.25">
      <c r="A255" s="3">
        <v>43374</v>
      </c>
      <c r="B255" s="9">
        <v>-2.0141283552895663E-2</v>
      </c>
      <c r="C255" s="10">
        <v>-2.9322696006874815E-2</v>
      </c>
      <c r="D255" s="10">
        <v>-6.1287160882059861E-3</v>
      </c>
      <c r="E255" s="10">
        <v>-3.8339182163364641E-2</v>
      </c>
      <c r="F255" s="11">
        <v>-1.4490102159437973E-2</v>
      </c>
      <c r="G255" s="11">
        <v>-5.7342189515935133E-3</v>
      </c>
      <c r="H255" s="11">
        <v>-4.8395832109429687E-2</v>
      </c>
      <c r="I255" s="13">
        <v>-1.0561199821973444E-2</v>
      </c>
      <c r="J255" s="23">
        <v>-8.9176425787093911E-3</v>
      </c>
      <c r="K255" s="25">
        <v>-8.0981607007593586E-3</v>
      </c>
      <c r="L255" s="25">
        <v>-1.756455131131837E-3</v>
      </c>
      <c r="M255" s="26">
        <v>-5.1208311313759467E-3</v>
      </c>
      <c r="N255" s="27">
        <v>-1.3424078304191065E-2</v>
      </c>
      <c r="O255" s="23">
        <v>-1.3148441981982971E-2</v>
      </c>
      <c r="P255" s="25">
        <v>-1.0140077228444811E-2</v>
      </c>
      <c r="Q255" s="27">
        <v>-7.3885072822683327E-3</v>
      </c>
      <c r="R255" s="25">
        <v>-3.1462672275229557E-3</v>
      </c>
      <c r="S255" s="26">
        <v>-5.9650166980788066E-3</v>
      </c>
      <c r="T255" s="27">
        <v>-1.5494636471990402E-2</v>
      </c>
      <c r="U255" s="100">
        <v>-1.5651827163221152E-2</v>
      </c>
      <c r="V255" s="82"/>
      <c r="W255" s="41"/>
    </row>
    <row r="256" spans="1:23" customFormat="1" x14ac:dyDescent="0.25">
      <c r="A256" s="3">
        <v>43381</v>
      </c>
      <c r="B256" s="9">
        <v>-4.088619921349497E-2</v>
      </c>
      <c r="C256" s="10">
        <v>-4.0341130943406342E-2</v>
      </c>
      <c r="D256" s="10">
        <v>-3.940033467011203E-2</v>
      </c>
      <c r="E256" s="10">
        <v>-2.3841090160134144E-2</v>
      </c>
      <c r="F256" s="11">
        <v>-4.5665985025526337E-2</v>
      </c>
      <c r="G256" s="11">
        <v>-5.4212524631133754E-2</v>
      </c>
      <c r="H256" s="11">
        <v>-2.3617956171684974E-2</v>
      </c>
      <c r="I256" s="13">
        <v>-2.3820233736529008E-2</v>
      </c>
      <c r="J256" s="23">
        <v>3.3230096249051663E-3</v>
      </c>
      <c r="K256" s="25">
        <v>4.156545764102436E-3</v>
      </c>
      <c r="L256" s="25">
        <v>2.0962096717844622E-3</v>
      </c>
      <c r="M256" s="26">
        <v>3.7100938435502035E-3</v>
      </c>
      <c r="N256" s="27">
        <v>7.1778654246828317E-3</v>
      </c>
      <c r="O256" s="23">
        <v>2.4667563986404228E-3</v>
      </c>
      <c r="P256" s="25">
        <v>2.1328159642773777E-3</v>
      </c>
      <c r="Q256" s="27">
        <v>-4.2865802874869595E-3</v>
      </c>
      <c r="R256" s="25">
        <v>2.3671481011355126E-3</v>
      </c>
      <c r="S256" s="26">
        <v>2.4814886270647942E-3</v>
      </c>
      <c r="T256" s="27">
        <v>4.0015856350038874E-3</v>
      </c>
      <c r="U256" s="100">
        <v>-2.3202515678134913E-2</v>
      </c>
      <c r="V256" s="82"/>
      <c r="W256" s="41"/>
    </row>
    <row r="257" spans="1:23" customFormat="1" x14ac:dyDescent="0.25">
      <c r="A257" s="3">
        <v>43388</v>
      </c>
      <c r="B257" s="9">
        <v>-6.4772501396007771E-4</v>
      </c>
      <c r="C257" s="10">
        <v>-7.2351088086240892E-3</v>
      </c>
      <c r="D257" s="10">
        <v>2.5751907785861083E-4</v>
      </c>
      <c r="E257" s="10">
        <v>-9.0478629456888365E-3</v>
      </c>
      <c r="F257" s="11">
        <v>1.4758862289960129E-3</v>
      </c>
      <c r="G257" s="11">
        <v>2.6424106916001625E-3</v>
      </c>
      <c r="H257" s="11">
        <v>1.1560648289809553E-2</v>
      </c>
      <c r="I257" s="13">
        <v>-2.6401126059078127E-3</v>
      </c>
      <c r="J257" s="23">
        <v>-2.1973062088497769E-3</v>
      </c>
      <c r="K257" s="25">
        <v>-1.566816637116171E-3</v>
      </c>
      <c r="L257" s="25">
        <v>-3.5497632434701215E-4</v>
      </c>
      <c r="M257" s="26">
        <v>-1.005119957990107E-3</v>
      </c>
      <c r="N257" s="27">
        <v>-1.6643747085867704E-3</v>
      </c>
      <c r="O257" s="23">
        <v>-6.1438796301133049E-3</v>
      </c>
      <c r="P257" s="25">
        <v>-3.3992642738838777E-3</v>
      </c>
      <c r="Q257" s="27">
        <v>-1.5753209355093187E-3</v>
      </c>
      <c r="R257" s="25">
        <v>-1.1978917105893675E-3</v>
      </c>
      <c r="S257" s="26">
        <v>-1.7652602099729976E-3</v>
      </c>
      <c r="T257" s="27">
        <v>-3.9269459991569337E-3</v>
      </c>
      <c r="U257" s="100">
        <v>-1.2675574919159575E-3</v>
      </c>
      <c r="V257" s="82"/>
      <c r="W257" s="41"/>
    </row>
    <row r="258" spans="1:23" customFormat="1" x14ac:dyDescent="0.25">
      <c r="A258" s="3">
        <v>43395</v>
      </c>
      <c r="B258" s="9">
        <v>-3.7761074469565524E-2</v>
      </c>
      <c r="C258" s="10">
        <v>-4.2426492667526926E-2</v>
      </c>
      <c r="D258" s="10">
        <v>-2.6719247351959227E-2</v>
      </c>
      <c r="E258" s="10">
        <v>-1.8261601879349245E-2</v>
      </c>
      <c r="F258" s="11">
        <v>-4.1674844618907358E-2</v>
      </c>
      <c r="G258" s="11">
        <v>-5.6053925295220797E-2</v>
      </c>
      <c r="H258" s="11">
        <v>-4.8717125133908357E-2</v>
      </c>
      <c r="I258" s="13">
        <v>-8.8573523536400085E-3</v>
      </c>
      <c r="J258" s="23">
        <v>4.6589311293255328E-3</v>
      </c>
      <c r="K258" s="25">
        <v>6.0100220743436851E-3</v>
      </c>
      <c r="L258" s="25">
        <v>3.7919861002784585E-3</v>
      </c>
      <c r="M258" s="26">
        <v>7.322171436550025E-3</v>
      </c>
      <c r="N258" s="27">
        <v>1.2098657412607555E-2</v>
      </c>
      <c r="O258" s="23">
        <v>5.5195180672223832E-3</v>
      </c>
      <c r="P258" s="25">
        <v>2.6139671534050253E-3</v>
      </c>
      <c r="Q258" s="27">
        <v>-8.0953053019365145E-3</v>
      </c>
      <c r="R258" s="25">
        <v>4.9172463420484366E-3</v>
      </c>
      <c r="S258" s="26">
        <v>5.6508443026192946E-3</v>
      </c>
      <c r="T258" s="27">
        <v>6.8242566434727689E-3</v>
      </c>
      <c r="U258" s="100">
        <v>-2.0793072230009101E-2</v>
      </c>
      <c r="V258" s="82"/>
      <c r="W258" s="41"/>
    </row>
    <row r="259" spans="1:23" customFormat="1" x14ac:dyDescent="0.25">
      <c r="A259" s="3">
        <v>43402</v>
      </c>
      <c r="B259" s="9">
        <v>3.3171224931228364E-2</v>
      </c>
      <c r="C259" s="10">
        <v>4.205184706493062E-2</v>
      </c>
      <c r="D259" s="10">
        <v>2.969828435251088E-2</v>
      </c>
      <c r="E259" s="10">
        <v>2.4086477967014269E-2</v>
      </c>
      <c r="F259" s="11">
        <v>3.7352115222814203E-2</v>
      </c>
      <c r="G259" s="11">
        <v>2.3033557046979975E-2</v>
      </c>
      <c r="H259" s="11">
        <v>6.1727045042297105E-2</v>
      </c>
      <c r="I259" s="13">
        <v>2.7380290456570748E-2</v>
      </c>
      <c r="J259" s="23">
        <v>-6.0363429511802588E-3</v>
      </c>
      <c r="K259" s="25">
        <v>-5.8639440726697498E-3</v>
      </c>
      <c r="L259" s="25">
        <v>-1.9393679050405648E-3</v>
      </c>
      <c r="M259" s="26">
        <v>-4.9859350156956448E-3</v>
      </c>
      <c r="N259" s="27">
        <v>-1.0079002321879599E-2</v>
      </c>
      <c r="O259" s="23">
        <v>-1.0988896091675077E-2</v>
      </c>
      <c r="P259" s="25">
        <v>-6.0094875370815355E-3</v>
      </c>
      <c r="Q259" s="27">
        <v>3.2269715720039793E-3</v>
      </c>
      <c r="R259" s="25">
        <v>-3.5292312413687408E-3</v>
      </c>
      <c r="S259" s="26">
        <v>-5.057182521319592E-3</v>
      </c>
      <c r="T259" s="27">
        <v>-8.9486648826087121E-3</v>
      </c>
      <c r="U259" s="100">
        <v>1.7488197778264915E-2</v>
      </c>
      <c r="V259" s="82"/>
      <c r="W259" s="41"/>
    </row>
    <row r="260" spans="1:23" customFormat="1" x14ac:dyDescent="0.25">
      <c r="A260" s="3">
        <v>43409</v>
      </c>
      <c r="B260" s="9">
        <v>-5.215392167277926E-3</v>
      </c>
      <c r="C260" s="10">
        <v>-1.3822354883573402E-2</v>
      </c>
      <c r="D260" s="10">
        <v>-1.8233955909515492E-3</v>
      </c>
      <c r="E260" s="10">
        <v>-1.6569188110540808E-2</v>
      </c>
      <c r="F260" s="11">
        <v>-4.751876912229714E-3</v>
      </c>
      <c r="G260" s="11">
        <v>1.3960323291697187E-2</v>
      </c>
      <c r="H260" s="11">
        <v>-2.5988833276114481E-2</v>
      </c>
      <c r="I260" s="13">
        <v>-9.3407303631186031E-3</v>
      </c>
      <c r="J260" s="23">
        <v>1.5944071154905001E-3</v>
      </c>
      <c r="K260" s="25">
        <v>1.1243437259861972E-3</v>
      </c>
      <c r="L260" s="25">
        <v>6.9623778419313024E-5</v>
      </c>
      <c r="M260" s="26">
        <v>-3.2368161201640422E-4</v>
      </c>
      <c r="N260" s="27">
        <v>6.4317409365564145E-4</v>
      </c>
      <c r="O260" s="23">
        <v>2.9601124842735128E-4</v>
      </c>
      <c r="P260" s="25">
        <v>2.9547267639463237E-3</v>
      </c>
      <c r="Q260" s="27">
        <v>4.2002978393012328E-4</v>
      </c>
      <c r="R260" s="25">
        <v>2.7375697224797836E-4</v>
      </c>
      <c r="S260" s="26">
        <v>1.9932892594931158E-4</v>
      </c>
      <c r="T260" s="27">
        <v>2.7915116572453697E-3</v>
      </c>
      <c r="U260" s="100">
        <v>-2.4914724541705555E-3</v>
      </c>
      <c r="V260" s="82"/>
      <c r="W260" s="41"/>
    </row>
    <row r="261" spans="1:23" customFormat="1" x14ac:dyDescent="0.25">
      <c r="A261" s="3">
        <v>43416</v>
      </c>
      <c r="B261" s="9">
        <v>-8.6754069555951552E-3</v>
      </c>
      <c r="C261" s="10">
        <v>-1.3589298453240542E-2</v>
      </c>
      <c r="D261" s="10">
        <v>-8.667666588782543E-4</v>
      </c>
      <c r="E261" s="10">
        <v>4.2087008970667113E-4</v>
      </c>
      <c r="F261" s="11">
        <v>-1.2413761920663378E-2</v>
      </c>
      <c r="G261" s="11">
        <v>-8.5921325051760023E-3</v>
      </c>
      <c r="H261" s="11">
        <v>2.2754045565599984E-2</v>
      </c>
      <c r="I261" s="13">
        <v>5.1229737762260056E-3</v>
      </c>
      <c r="J261" s="23">
        <v>5.515140941026505E-3</v>
      </c>
      <c r="K261" s="25">
        <v>8.1731817230882228E-3</v>
      </c>
      <c r="L261" s="25">
        <v>5.5252115466161425E-3</v>
      </c>
      <c r="M261" s="26">
        <v>1.0242306998704835E-2</v>
      </c>
      <c r="N261" s="27">
        <v>1.4509290545520996E-2</v>
      </c>
      <c r="O261" s="23">
        <v>9.9028736300319983E-3</v>
      </c>
      <c r="P261" s="25">
        <v>-1.6660288311532564E-3</v>
      </c>
      <c r="Q261" s="27">
        <v>-1.6416087474917917E-2</v>
      </c>
      <c r="R261" s="25">
        <v>3.9683897232390148E-3</v>
      </c>
      <c r="S261" s="26">
        <v>3.4012023781844784E-3</v>
      </c>
      <c r="T261" s="27">
        <v>6.4240172591932792E-4</v>
      </c>
      <c r="U261" s="100">
        <v>-2.999187796946491E-3</v>
      </c>
      <c r="V261" s="82"/>
      <c r="W261" s="41"/>
    </row>
    <row r="262" spans="1:23" customFormat="1" x14ac:dyDescent="0.25">
      <c r="A262" s="3">
        <v>43423</v>
      </c>
      <c r="B262" s="9">
        <v>-4.850215325331129E-3</v>
      </c>
      <c r="C262" s="10">
        <v>1.2603909092999471E-3</v>
      </c>
      <c r="D262" s="10">
        <v>-8.7939982800501089E-3</v>
      </c>
      <c r="E262" s="10">
        <v>-7.4240594576534355E-4</v>
      </c>
      <c r="F262" s="11">
        <v>-5.011923132777674E-3</v>
      </c>
      <c r="G262" s="11">
        <v>-1.3521979743134611E-2</v>
      </c>
      <c r="H262" s="11">
        <v>-1.1697086498129497E-2</v>
      </c>
      <c r="I262" s="13">
        <v>-2.4546763420076911E-3</v>
      </c>
      <c r="J262" s="23">
        <v>-7.3495337606759243E-4</v>
      </c>
      <c r="K262" s="25">
        <v>-5.2530535187489023E-4</v>
      </c>
      <c r="L262" s="25">
        <v>-4.4688939802108534E-4</v>
      </c>
      <c r="M262" s="26">
        <v>-1.2333307638942503E-3</v>
      </c>
      <c r="N262" s="27">
        <v>-7.236626046623159E-4</v>
      </c>
      <c r="O262" s="23">
        <v>-6.420318975260601E-3</v>
      </c>
      <c r="P262" s="25">
        <v>-5.2398453874509684E-4</v>
      </c>
      <c r="Q262" s="27">
        <v>-7.5024022470239688E-4</v>
      </c>
      <c r="R262" s="25">
        <v>-1.2778137458684506E-3</v>
      </c>
      <c r="S262" s="26">
        <v>-2.6548028097213585E-3</v>
      </c>
      <c r="T262" s="27">
        <v>-1.594273455346978E-3</v>
      </c>
      <c r="U262" s="100">
        <v>-3.2041105456257143E-3</v>
      </c>
      <c r="V262" s="82"/>
      <c r="W262" s="41"/>
    </row>
    <row r="263" spans="1:23" customFormat="1" x14ac:dyDescent="0.25">
      <c r="A263" s="3">
        <v>43430</v>
      </c>
      <c r="B263" s="9">
        <v>3.4150271350844676E-2</v>
      </c>
      <c r="C263" s="10">
        <v>2.6658260720712406E-2</v>
      </c>
      <c r="D263" s="10">
        <v>2.5815916233022887E-2</v>
      </c>
      <c r="E263" s="10">
        <v>8.861941788842774E-3</v>
      </c>
      <c r="F263" s="11">
        <v>4.4042946522000893E-2</v>
      </c>
      <c r="G263" s="11">
        <v>3.3606774278909846E-2</v>
      </c>
      <c r="H263" s="11">
        <v>4.1446600182155693E-2</v>
      </c>
      <c r="I263" s="13">
        <v>2.1980824287483179E-2</v>
      </c>
      <c r="J263" s="23">
        <v>3.7419958640270224E-3</v>
      </c>
      <c r="K263" s="25">
        <v>3.6514843320107036E-3</v>
      </c>
      <c r="L263" s="25">
        <v>1.0516041686344988E-3</v>
      </c>
      <c r="M263" s="26">
        <v>3.2414910858995214E-3</v>
      </c>
      <c r="N263" s="27">
        <v>8.87346801072607E-3</v>
      </c>
      <c r="O263" s="23">
        <v>8.2260315454091258E-3</v>
      </c>
      <c r="P263" s="25">
        <v>1.3377521605273132E-3</v>
      </c>
      <c r="Q263" s="27">
        <v>8.678622811851569E-3</v>
      </c>
      <c r="R263" s="25">
        <v>-3.4118630478165819E-4</v>
      </c>
      <c r="S263" s="26">
        <v>7.5674096889380329E-4</v>
      </c>
      <c r="T263" s="27">
        <v>3.8098606266174988E-3</v>
      </c>
      <c r="U263" s="100">
        <v>2.1986961156117611E-2</v>
      </c>
      <c r="V263" s="82"/>
      <c r="W263" s="41"/>
    </row>
    <row r="264" spans="1:23" customFormat="1" x14ac:dyDescent="0.25">
      <c r="A264" s="3">
        <v>43437</v>
      </c>
      <c r="B264" s="9">
        <v>-5.4661432765703288E-2</v>
      </c>
      <c r="C264" s="10">
        <v>-6.3247769400320383E-2</v>
      </c>
      <c r="D264" s="10">
        <v>-5.3891351125062437E-2</v>
      </c>
      <c r="E264" s="10">
        <v>-5.8776130451549238E-2</v>
      </c>
      <c r="F264" s="11">
        <v>-5.4065951524338893E-2</v>
      </c>
      <c r="G264" s="11">
        <v>-5.1254480286738409E-2</v>
      </c>
      <c r="H264" s="11">
        <v>-5.3097516682189413E-2</v>
      </c>
      <c r="I264" s="13">
        <v>-1.2686565244457618E-2</v>
      </c>
      <c r="J264" s="23">
        <v>7.221422280991048E-3</v>
      </c>
      <c r="K264" s="25">
        <v>9.0610214540454495E-3</v>
      </c>
      <c r="L264" s="25">
        <v>3.7805399693027642E-3</v>
      </c>
      <c r="M264" s="26">
        <v>7.2839611144177351E-3</v>
      </c>
      <c r="N264" s="27">
        <v>1.399887570808768E-2</v>
      </c>
      <c r="O264" s="23">
        <v>4.3928606872920871E-3</v>
      </c>
      <c r="P264" s="25">
        <v>4.4432051738885481E-3</v>
      </c>
      <c r="Q264" s="27">
        <v>-9.2217942348201982E-3</v>
      </c>
      <c r="R264" s="25">
        <v>2.6109660574412307E-3</v>
      </c>
      <c r="S264" s="26">
        <v>2.6465906075882257E-3</v>
      </c>
      <c r="T264" s="27">
        <v>4.9484337966819386E-3</v>
      </c>
      <c r="U264" s="100">
        <v>-2.9908290747025553E-2</v>
      </c>
      <c r="V264" s="82"/>
      <c r="W264" s="41"/>
    </row>
    <row r="265" spans="1:23" customFormat="1" x14ac:dyDescent="0.25">
      <c r="A265" s="3">
        <v>43444</v>
      </c>
      <c r="B265" s="14">
        <v>-1.9417478141262955E-2</v>
      </c>
      <c r="C265" s="15">
        <v>-2.7599844581292082E-2</v>
      </c>
      <c r="D265" s="15">
        <v>-1.6995762086776448E-2</v>
      </c>
      <c r="E265" s="15">
        <v>9.21091380907209E-3</v>
      </c>
      <c r="F265" s="16">
        <v>-3.4728857020576223E-2</v>
      </c>
      <c r="G265" s="16">
        <v>4.8572507960494282E-3</v>
      </c>
      <c r="H265" s="16">
        <v>5.4260384708080837E-3</v>
      </c>
      <c r="I265" s="17">
        <v>-1.3566741031445033E-2</v>
      </c>
      <c r="J265" s="24">
        <v>2.3023612045131353E-3</v>
      </c>
      <c r="K265" s="28">
        <v>1.6132893756578472E-3</v>
      </c>
      <c r="L265" s="28">
        <v>2.0993526473777392E-3</v>
      </c>
      <c r="M265" s="29">
        <v>2.3072594259989239E-3</v>
      </c>
      <c r="N265" s="30">
        <v>9.8367833149960813E-4</v>
      </c>
      <c r="O265" s="24">
        <v>-4.6128723581294745E-3</v>
      </c>
      <c r="P265" s="28">
        <v>5.5893329789472807E-3</v>
      </c>
      <c r="Q265" s="30">
        <v>1.119505863065037E-3</v>
      </c>
      <c r="R265" s="28">
        <v>5.6508714596950017E-3</v>
      </c>
      <c r="S265" s="29">
        <v>4.8028896724640882E-3</v>
      </c>
      <c r="T265" s="30">
        <v>5.9333152731077402E-3</v>
      </c>
      <c r="U265" s="101">
        <v>-1.0729542402952518E-2</v>
      </c>
      <c r="V265" s="82"/>
      <c r="W265" s="41"/>
    </row>
    <row r="266" spans="1:23" x14ac:dyDescent="0.25">
      <c r="A266" s="95"/>
      <c r="P266" s="83"/>
      <c r="Q266" s="83"/>
      <c r="R266" s="83"/>
      <c r="S266" s="83"/>
      <c r="T266" s="83"/>
      <c r="U266" s="83"/>
      <c r="V266" s="83"/>
    </row>
    <row r="267" spans="1:23" x14ac:dyDescent="0.25">
      <c r="A267" s="95"/>
      <c r="P267" s="83"/>
      <c r="Q267" s="83"/>
      <c r="R267" s="83"/>
      <c r="S267" s="83"/>
      <c r="T267" s="83"/>
      <c r="U267" s="83"/>
      <c r="V267" s="83"/>
    </row>
    <row r="268" spans="1:23" x14ac:dyDescent="0.25">
      <c r="A268" s="95"/>
      <c r="P268" s="83"/>
      <c r="Q268" s="83"/>
      <c r="R268" s="83"/>
      <c r="S268" s="83"/>
      <c r="T268" s="83"/>
      <c r="U268" s="83"/>
      <c r="V268" s="83"/>
    </row>
    <row r="269" spans="1:23" x14ac:dyDescent="0.25">
      <c r="A269" s="95"/>
      <c r="P269" s="83"/>
      <c r="Q269" s="83"/>
      <c r="R269" s="83"/>
      <c r="S269" s="83"/>
      <c r="T269" s="83"/>
      <c r="U269" s="83"/>
      <c r="V269" s="83"/>
    </row>
    <row r="270" spans="1:23" x14ac:dyDescent="0.25">
      <c r="A270" s="95"/>
      <c r="P270" s="83"/>
      <c r="Q270" s="83"/>
      <c r="R270" s="83"/>
      <c r="S270" s="83"/>
      <c r="T270" s="83"/>
      <c r="U270" s="83"/>
      <c r="V270" s="83"/>
    </row>
    <row r="271" spans="1:23" x14ac:dyDescent="0.25">
      <c r="A271" s="95"/>
      <c r="P271" s="83"/>
      <c r="Q271" s="83"/>
      <c r="R271" s="83"/>
      <c r="S271" s="83"/>
      <c r="T271" s="83"/>
      <c r="U271" s="83"/>
      <c r="V271" s="83"/>
    </row>
    <row r="272" spans="1:23" x14ac:dyDescent="0.25">
      <c r="A272" s="95"/>
      <c r="P272" s="83"/>
      <c r="Q272" s="83"/>
      <c r="R272" s="83"/>
      <c r="S272" s="83"/>
      <c r="T272" s="83"/>
      <c r="U272" s="83"/>
      <c r="V272" s="83"/>
    </row>
    <row r="273" spans="1:22" x14ac:dyDescent="0.25">
      <c r="A273" s="95"/>
      <c r="P273" s="83"/>
      <c r="Q273" s="83"/>
      <c r="R273" s="83"/>
      <c r="S273" s="83"/>
      <c r="T273" s="83"/>
      <c r="U273" s="83"/>
      <c r="V273" s="83"/>
    </row>
    <row r="274" spans="1:22" x14ac:dyDescent="0.25">
      <c r="A274" s="95"/>
      <c r="P274" s="83"/>
      <c r="Q274" s="83"/>
      <c r="R274" s="83"/>
      <c r="S274" s="83"/>
      <c r="T274" s="83"/>
      <c r="U274" s="83"/>
      <c r="V274" s="83"/>
    </row>
    <row r="275" spans="1:22" x14ac:dyDescent="0.25">
      <c r="A275" s="95"/>
      <c r="P275" s="83"/>
      <c r="Q275" s="83"/>
      <c r="R275" s="83"/>
      <c r="S275" s="83"/>
      <c r="T275" s="83"/>
      <c r="U275" s="83"/>
      <c r="V275" s="83"/>
    </row>
    <row r="276" spans="1:22" x14ac:dyDescent="0.25">
      <c r="A276" s="95"/>
      <c r="P276" s="83"/>
      <c r="Q276" s="83"/>
      <c r="R276" s="83"/>
      <c r="S276" s="83"/>
      <c r="T276" s="83"/>
      <c r="U276" s="83"/>
      <c r="V276" s="83"/>
    </row>
    <row r="277" spans="1:22" x14ac:dyDescent="0.25">
      <c r="A277" s="95"/>
      <c r="P277" s="83"/>
      <c r="Q277" s="83"/>
      <c r="R277" s="83"/>
      <c r="S277" s="83"/>
      <c r="T277" s="83"/>
      <c r="U277" s="83"/>
      <c r="V277" s="83"/>
    </row>
    <row r="278" spans="1:22" x14ac:dyDescent="0.25">
      <c r="A278" s="95"/>
      <c r="P278" s="83"/>
      <c r="Q278" s="83"/>
      <c r="R278" s="83"/>
      <c r="S278" s="83"/>
      <c r="T278" s="83"/>
      <c r="U278" s="83"/>
      <c r="V278" s="83"/>
    </row>
    <row r="279" spans="1:22" x14ac:dyDescent="0.25">
      <c r="A279" s="95"/>
      <c r="P279" s="83"/>
      <c r="Q279" s="83"/>
      <c r="R279" s="83"/>
      <c r="S279" s="83"/>
      <c r="T279" s="83"/>
      <c r="U279" s="83"/>
      <c r="V279" s="83"/>
    </row>
    <row r="280" spans="1:22" x14ac:dyDescent="0.25">
      <c r="A280" s="95"/>
      <c r="P280" s="83"/>
      <c r="Q280" s="83"/>
      <c r="R280" s="83"/>
      <c r="S280" s="83"/>
      <c r="T280" s="83"/>
      <c r="U280" s="83"/>
      <c r="V280" s="83"/>
    </row>
    <row r="281" spans="1:22" x14ac:dyDescent="0.25">
      <c r="A281" s="95"/>
      <c r="P281" s="83"/>
      <c r="Q281" s="83"/>
      <c r="R281" s="83"/>
      <c r="S281" s="83"/>
      <c r="T281" s="83"/>
      <c r="U281" s="83"/>
      <c r="V281" s="83"/>
    </row>
    <row r="282" spans="1:22" x14ac:dyDescent="0.25">
      <c r="A282" s="95"/>
      <c r="P282" s="83"/>
      <c r="Q282" s="83"/>
      <c r="R282" s="83"/>
      <c r="S282" s="83"/>
      <c r="T282" s="83"/>
      <c r="U282" s="83"/>
      <c r="V282" s="83"/>
    </row>
    <row r="283" spans="1:22" x14ac:dyDescent="0.25">
      <c r="A283" s="95"/>
      <c r="P283" s="83"/>
      <c r="Q283" s="83"/>
      <c r="R283" s="83"/>
      <c r="S283" s="83"/>
      <c r="T283" s="83"/>
      <c r="U283" s="83"/>
      <c r="V283" s="83"/>
    </row>
    <row r="284" spans="1:22" x14ac:dyDescent="0.25">
      <c r="A284" s="95"/>
      <c r="P284" s="83"/>
      <c r="Q284" s="83"/>
      <c r="R284" s="83"/>
      <c r="S284" s="83"/>
      <c r="T284" s="83"/>
      <c r="U284" s="83"/>
      <c r="V284" s="83"/>
    </row>
    <row r="285" spans="1:22" x14ac:dyDescent="0.25">
      <c r="A285" s="95"/>
      <c r="P285" s="83"/>
      <c r="Q285" s="83"/>
      <c r="R285" s="83"/>
      <c r="S285" s="83"/>
      <c r="T285" s="83"/>
      <c r="U285" s="83"/>
      <c r="V285" s="83"/>
    </row>
    <row r="286" spans="1:22" x14ac:dyDescent="0.25">
      <c r="A286" s="95"/>
      <c r="P286" s="83"/>
      <c r="Q286" s="83"/>
      <c r="R286" s="83"/>
      <c r="S286" s="83"/>
      <c r="T286" s="83"/>
      <c r="U286" s="83"/>
      <c r="V286" s="83"/>
    </row>
    <row r="287" spans="1:22" x14ac:dyDescent="0.25">
      <c r="A287" s="95"/>
      <c r="P287" s="83"/>
      <c r="Q287" s="83"/>
      <c r="R287" s="83"/>
      <c r="S287" s="83"/>
      <c r="T287" s="83"/>
      <c r="U287" s="83"/>
      <c r="V287" s="83"/>
    </row>
    <row r="288" spans="1:22" x14ac:dyDescent="0.25">
      <c r="A288" s="95"/>
      <c r="P288" s="83"/>
      <c r="Q288" s="83"/>
      <c r="R288" s="83"/>
      <c r="S288" s="83"/>
      <c r="T288" s="83"/>
      <c r="U288" s="83"/>
      <c r="V288" s="83"/>
    </row>
    <row r="289" spans="1:22" x14ac:dyDescent="0.25">
      <c r="A289" s="95"/>
      <c r="P289" s="83"/>
      <c r="Q289" s="83"/>
      <c r="R289" s="83"/>
      <c r="S289" s="83"/>
      <c r="T289" s="83"/>
      <c r="U289" s="83"/>
      <c r="V289" s="83"/>
    </row>
    <row r="290" spans="1:22" x14ac:dyDescent="0.25">
      <c r="A290" s="95"/>
      <c r="P290" s="83"/>
      <c r="Q290" s="83"/>
      <c r="R290" s="83"/>
      <c r="S290" s="83"/>
      <c r="T290" s="83"/>
      <c r="U290" s="83"/>
      <c r="V290" s="83"/>
    </row>
    <row r="291" spans="1:22" x14ac:dyDescent="0.25">
      <c r="A291" s="95"/>
      <c r="P291" s="83"/>
      <c r="Q291" s="83"/>
      <c r="R291" s="83"/>
      <c r="S291" s="83"/>
      <c r="T291" s="83"/>
      <c r="U291" s="83"/>
      <c r="V291" s="83"/>
    </row>
    <row r="292" spans="1:22" x14ac:dyDescent="0.25">
      <c r="A292" s="95"/>
      <c r="P292" s="83"/>
      <c r="Q292" s="83"/>
      <c r="R292" s="83"/>
      <c r="S292" s="83"/>
      <c r="T292" s="83"/>
      <c r="U292" s="83"/>
      <c r="V292" s="83"/>
    </row>
    <row r="293" spans="1:22" x14ac:dyDescent="0.25">
      <c r="A293" s="95"/>
      <c r="P293" s="83"/>
      <c r="Q293" s="83"/>
      <c r="R293" s="83"/>
      <c r="S293" s="83"/>
      <c r="T293" s="83"/>
      <c r="U293" s="83"/>
      <c r="V293" s="83"/>
    </row>
    <row r="294" spans="1:22" x14ac:dyDescent="0.25">
      <c r="A294" s="95"/>
      <c r="P294" s="83"/>
      <c r="Q294" s="83"/>
      <c r="R294" s="83"/>
      <c r="S294" s="83"/>
      <c r="T294" s="83"/>
      <c r="U294" s="83"/>
      <c r="V294" s="83"/>
    </row>
    <row r="295" spans="1:22" x14ac:dyDescent="0.25">
      <c r="A295" s="95"/>
      <c r="P295" s="83"/>
      <c r="Q295" s="83"/>
      <c r="R295" s="83"/>
      <c r="S295" s="83"/>
      <c r="T295" s="83"/>
      <c r="U295" s="83"/>
      <c r="V295" s="83"/>
    </row>
    <row r="296" spans="1:22" x14ac:dyDescent="0.25">
      <c r="A296" s="95"/>
      <c r="P296" s="83"/>
      <c r="Q296" s="83"/>
      <c r="R296" s="83"/>
      <c r="S296" s="83"/>
      <c r="T296" s="83"/>
      <c r="U296" s="83"/>
      <c r="V296" s="83"/>
    </row>
    <row r="297" spans="1:22" x14ac:dyDescent="0.25">
      <c r="A297" s="95"/>
      <c r="P297" s="83"/>
      <c r="Q297" s="83"/>
      <c r="R297" s="83"/>
      <c r="S297" s="83"/>
      <c r="T297" s="83"/>
      <c r="U297" s="83"/>
      <c r="V297" s="83"/>
    </row>
    <row r="298" spans="1:22" x14ac:dyDescent="0.25">
      <c r="A298" s="95"/>
      <c r="P298" s="83"/>
      <c r="Q298" s="83"/>
      <c r="R298" s="83"/>
      <c r="S298" s="83"/>
      <c r="T298" s="83"/>
      <c r="U298" s="83"/>
      <c r="V298" s="83"/>
    </row>
    <row r="299" spans="1:22" x14ac:dyDescent="0.25">
      <c r="A299" s="95"/>
      <c r="P299" s="83"/>
      <c r="Q299" s="83"/>
      <c r="R299" s="83"/>
      <c r="S299" s="83"/>
      <c r="T299" s="83"/>
      <c r="U299" s="83"/>
      <c r="V299" s="83"/>
    </row>
    <row r="300" spans="1:22" x14ac:dyDescent="0.25">
      <c r="A300" s="95"/>
      <c r="P300" s="83"/>
      <c r="Q300" s="83"/>
      <c r="R300" s="83"/>
      <c r="S300" s="83"/>
      <c r="T300" s="83"/>
      <c r="U300" s="83"/>
      <c r="V300" s="83"/>
    </row>
    <row r="301" spans="1:22" x14ac:dyDescent="0.25">
      <c r="A301" s="95"/>
      <c r="P301" s="83"/>
      <c r="Q301" s="83"/>
      <c r="R301" s="83"/>
      <c r="S301" s="83"/>
      <c r="T301" s="83"/>
      <c r="U301" s="83"/>
      <c r="V301" s="83"/>
    </row>
    <row r="302" spans="1:22" x14ac:dyDescent="0.25">
      <c r="A302" s="95"/>
      <c r="P302" s="83"/>
      <c r="Q302" s="83"/>
      <c r="R302" s="83"/>
      <c r="S302" s="83"/>
      <c r="T302" s="83"/>
      <c r="U302" s="83"/>
      <c r="V302" s="83"/>
    </row>
    <row r="303" spans="1:22" x14ac:dyDescent="0.25">
      <c r="A303" s="95"/>
      <c r="P303" s="83"/>
      <c r="Q303" s="83"/>
      <c r="R303" s="83"/>
      <c r="S303" s="83"/>
      <c r="T303" s="83"/>
      <c r="U303" s="83"/>
      <c r="V303" s="83"/>
    </row>
    <row r="304" spans="1:22" x14ac:dyDescent="0.25">
      <c r="A304" s="95"/>
      <c r="P304" s="83"/>
      <c r="Q304" s="83"/>
      <c r="R304" s="83"/>
      <c r="S304" s="83"/>
      <c r="T304" s="83"/>
      <c r="U304" s="83"/>
      <c r="V304" s="83"/>
    </row>
    <row r="305" spans="1:22" x14ac:dyDescent="0.25">
      <c r="A305" s="95"/>
      <c r="P305" s="83"/>
      <c r="Q305" s="83"/>
      <c r="R305" s="83"/>
      <c r="S305" s="83"/>
      <c r="T305" s="83"/>
      <c r="U305" s="83"/>
      <c r="V305" s="83"/>
    </row>
    <row r="306" spans="1:22" x14ac:dyDescent="0.25">
      <c r="A306" s="95"/>
      <c r="P306" s="83"/>
      <c r="Q306" s="83"/>
      <c r="R306" s="83"/>
      <c r="S306" s="83"/>
      <c r="T306" s="83"/>
      <c r="U306" s="83"/>
      <c r="V306" s="83"/>
    </row>
    <row r="307" spans="1:22" x14ac:dyDescent="0.25">
      <c r="A307" s="95"/>
      <c r="P307" s="83"/>
      <c r="Q307" s="83"/>
      <c r="R307" s="83"/>
      <c r="S307" s="83"/>
      <c r="T307" s="83"/>
      <c r="U307" s="83"/>
      <c r="V307" s="83"/>
    </row>
    <row r="308" spans="1:22" x14ac:dyDescent="0.25">
      <c r="A308" s="95"/>
      <c r="P308" s="83"/>
      <c r="Q308" s="83"/>
      <c r="R308" s="83"/>
      <c r="S308" s="83"/>
      <c r="T308" s="83"/>
      <c r="U308" s="83"/>
      <c r="V308" s="83"/>
    </row>
    <row r="309" spans="1:22" x14ac:dyDescent="0.25">
      <c r="A309" s="95"/>
      <c r="P309" s="83"/>
      <c r="Q309" s="83"/>
      <c r="R309" s="83"/>
      <c r="S309" s="83"/>
      <c r="T309" s="83"/>
      <c r="U309" s="83"/>
      <c r="V309" s="83"/>
    </row>
    <row r="310" spans="1:22" x14ac:dyDescent="0.25">
      <c r="A310" s="95"/>
      <c r="P310" s="83"/>
      <c r="Q310" s="83"/>
      <c r="R310" s="83"/>
      <c r="S310" s="83"/>
      <c r="T310" s="83"/>
      <c r="U310" s="83"/>
      <c r="V310" s="83"/>
    </row>
    <row r="311" spans="1:22" x14ac:dyDescent="0.25">
      <c r="A311" s="95"/>
      <c r="P311" s="83"/>
      <c r="Q311" s="83"/>
      <c r="R311" s="83"/>
      <c r="S311" s="83"/>
      <c r="T311" s="83"/>
      <c r="U311" s="83"/>
      <c r="V311" s="83"/>
    </row>
    <row r="312" spans="1:22" x14ac:dyDescent="0.25">
      <c r="A312" s="95"/>
      <c r="P312" s="83"/>
      <c r="Q312" s="83"/>
      <c r="R312" s="83"/>
      <c r="S312" s="83"/>
      <c r="T312" s="83"/>
      <c r="U312" s="83"/>
      <c r="V312" s="83"/>
    </row>
    <row r="313" spans="1:22" x14ac:dyDescent="0.25">
      <c r="A313" s="95"/>
      <c r="P313" s="83"/>
      <c r="Q313" s="83"/>
      <c r="R313" s="83"/>
      <c r="S313" s="83"/>
      <c r="T313" s="83"/>
      <c r="U313" s="83"/>
      <c r="V313" s="83"/>
    </row>
    <row r="314" spans="1:22" x14ac:dyDescent="0.25">
      <c r="A314" s="95"/>
      <c r="P314" s="83"/>
      <c r="Q314" s="83"/>
      <c r="R314" s="83"/>
      <c r="S314" s="83"/>
      <c r="T314" s="83"/>
      <c r="U314" s="83"/>
      <c r="V314" s="83"/>
    </row>
    <row r="315" spans="1:22" x14ac:dyDescent="0.25">
      <c r="A315" s="95"/>
      <c r="P315" s="83"/>
      <c r="Q315" s="83"/>
      <c r="R315" s="83"/>
      <c r="S315" s="83"/>
      <c r="T315" s="83"/>
      <c r="U315" s="83"/>
      <c r="V315" s="83"/>
    </row>
    <row r="316" spans="1:22" x14ac:dyDescent="0.25">
      <c r="A316" s="95"/>
      <c r="P316" s="83"/>
      <c r="Q316" s="83"/>
      <c r="R316" s="83"/>
      <c r="S316" s="83"/>
      <c r="T316" s="83"/>
      <c r="U316" s="83"/>
      <c r="V316" s="83"/>
    </row>
    <row r="317" spans="1:22" x14ac:dyDescent="0.25">
      <c r="A317" s="95"/>
      <c r="P317" s="83"/>
      <c r="Q317" s="83"/>
      <c r="R317" s="83"/>
      <c r="S317" s="83"/>
      <c r="T317" s="83"/>
      <c r="U317" s="83"/>
      <c r="V317" s="83"/>
    </row>
    <row r="318" spans="1:22" x14ac:dyDescent="0.25">
      <c r="A318" s="95"/>
      <c r="P318" s="83"/>
      <c r="Q318" s="83"/>
      <c r="R318" s="83"/>
      <c r="S318" s="83"/>
      <c r="T318" s="83"/>
      <c r="U318" s="83"/>
      <c r="V318" s="83"/>
    </row>
    <row r="319" spans="1:22" x14ac:dyDescent="0.25">
      <c r="A319" s="95"/>
      <c r="P319" s="83"/>
      <c r="Q319" s="83"/>
      <c r="R319" s="83"/>
      <c r="S319" s="83"/>
      <c r="T319" s="83"/>
      <c r="U319" s="83"/>
      <c r="V319" s="83"/>
    </row>
    <row r="320" spans="1:22" x14ac:dyDescent="0.25">
      <c r="A320" s="95"/>
      <c r="P320" s="83"/>
      <c r="Q320" s="83"/>
      <c r="R320" s="83"/>
      <c r="S320" s="83"/>
      <c r="T320" s="83"/>
      <c r="U320" s="83"/>
      <c r="V320" s="83"/>
    </row>
    <row r="321" spans="1:22" x14ac:dyDescent="0.25">
      <c r="A321" s="95"/>
      <c r="P321" s="83"/>
      <c r="Q321" s="83"/>
      <c r="R321" s="83"/>
      <c r="S321" s="83"/>
      <c r="T321" s="83"/>
      <c r="U321" s="83"/>
      <c r="V321" s="83"/>
    </row>
    <row r="322" spans="1:22" x14ac:dyDescent="0.25">
      <c r="A322" s="95"/>
      <c r="P322" s="83"/>
      <c r="Q322" s="83"/>
      <c r="R322" s="83"/>
      <c r="S322" s="83"/>
      <c r="T322" s="83"/>
      <c r="U322" s="83"/>
      <c r="V322" s="83"/>
    </row>
    <row r="323" spans="1:22" x14ac:dyDescent="0.25">
      <c r="A323" s="95"/>
      <c r="P323" s="83"/>
      <c r="Q323" s="83"/>
      <c r="R323" s="83"/>
      <c r="S323" s="83"/>
      <c r="T323" s="83"/>
      <c r="U323" s="83"/>
      <c r="V323" s="83"/>
    </row>
    <row r="324" spans="1:22" x14ac:dyDescent="0.25">
      <c r="A324" s="95"/>
      <c r="P324" s="83"/>
      <c r="Q324" s="83"/>
      <c r="R324" s="83"/>
      <c r="S324" s="83"/>
      <c r="T324" s="83"/>
      <c r="U324" s="83"/>
      <c r="V324" s="83"/>
    </row>
    <row r="325" spans="1:22" x14ac:dyDescent="0.25">
      <c r="A325" s="95"/>
      <c r="P325" s="83"/>
      <c r="Q325" s="83"/>
      <c r="R325" s="83"/>
      <c r="S325" s="83"/>
      <c r="T325" s="83"/>
      <c r="U325" s="83"/>
      <c r="V325" s="83"/>
    </row>
    <row r="326" spans="1:22" x14ac:dyDescent="0.25">
      <c r="A326" s="95"/>
      <c r="P326" s="83"/>
      <c r="Q326" s="83"/>
      <c r="R326" s="83"/>
      <c r="S326" s="83"/>
      <c r="T326" s="83"/>
      <c r="U326" s="83"/>
      <c r="V326" s="83"/>
    </row>
    <row r="327" spans="1:22" x14ac:dyDescent="0.25">
      <c r="A327" s="95"/>
      <c r="P327" s="83"/>
      <c r="Q327" s="83"/>
      <c r="R327" s="83"/>
      <c r="S327" s="83"/>
      <c r="T327" s="83"/>
      <c r="U327" s="83"/>
      <c r="V327" s="83"/>
    </row>
    <row r="328" spans="1:22" x14ac:dyDescent="0.25">
      <c r="A328" s="95"/>
      <c r="P328" s="83"/>
      <c r="Q328" s="83"/>
      <c r="R328" s="83"/>
      <c r="S328" s="83"/>
      <c r="T328" s="83"/>
      <c r="U328" s="83"/>
      <c r="V328" s="83"/>
    </row>
    <row r="329" spans="1:22" x14ac:dyDescent="0.25">
      <c r="A329" s="95"/>
      <c r="P329" s="83"/>
      <c r="Q329" s="83"/>
      <c r="R329" s="83"/>
      <c r="S329" s="83"/>
      <c r="T329" s="83"/>
      <c r="U329" s="83"/>
      <c r="V329" s="83"/>
    </row>
    <row r="330" spans="1:22" x14ac:dyDescent="0.25">
      <c r="A330" s="95"/>
      <c r="P330" s="83"/>
      <c r="Q330" s="83"/>
      <c r="R330" s="83"/>
      <c r="S330" s="83"/>
      <c r="T330" s="83"/>
      <c r="U330" s="83"/>
      <c r="V330" s="83"/>
    </row>
    <row r="331" spans="1:22" x14ac:dyDescent="0.25">
      <c r="A331" s="95"/>
      <c r="P331" s="83"/>
      <c r="Q331" s="83"/>
      <c r="R331" s="83"/>
      <c r="S331" s="83"/>
      <c r="T331" s="83"/>
      <c r="U331" s="83"/>
      <c r="V331" s="83"/>
    </row>
    <row r="332" spans="1:22" x14ac:dyDescent="0.25">
      <c r="A332" s="95"/>
      <c r="P332" s="83"/>
      <c r="Q332" s="83"/>
      <c r="R332" s="83"/>
      <c r="S332" s="83"/>
      <c r="T332" s="83"/>
      <c r="U332" s="83"/>
      <c r="V332" s="83"/>
    </row>
    <row r="333" spans="1:22" x14ac:dyDescent="0.25">
      <c r="A333" s="95"/>
      <c r="P333" s="83"/>
      <c r="Q333" s="83"/>
      <c r="R333" s="83"/>
      <c r="S333" s="83"/>
      <c r="T333" s="83"/>
      <c r="U333" s="83"/>
      <c r="V333" s="83"/>
    </row>
    <row r="334" spans="1:22" x14ac:dyDescent="0.25">
      <c r="A334" s="95"/>
      <c r="P334" s="83"/>
      <c r="Q334" s="83"/>
      <c r="R334" s="83"/>
      <c r="S334" s="83"/>
      <c r="T334" s="83"/>
      <c r="U334" s="83"/>
      <c r="V334" s="83"/>
    </row>
    <row r="335" spans="1:22" x14ac:dyDescent="0.25">
      <c r="A335" s="95"/>
      <c r="P335" s="83"/>
      <c r="Q335" s="83"/>
      <c r="R335" s="83"/>
      <c r="S335" s="83"/>
      <c r="T335" s="83"/>
      <c r="U335" s="83"/>
      <c r="V335" s="83"/>
    </row>
    <row r="336" spans="1:22" x14ac:dyDescent="0.25">
      <c r="A336" s="95"/>
      <c r="P336" s="83"/>
      <c r="Q336" s="83"/>
      <c r="R336" s="83"/>
      <c r="S336" s="83"/>
      <c r="T336" s="83"/>
      <c r="U336" s="83"/>
      <c r="V336" s="83"/>
    </row>
    <row r="337" spans="1:22" x14ac:dyDescent="0.25">
      <c r="A337" s="95"/>
      <c r="P337" s="83"/>
      <c r="Q337" s="83"/>
      <c r="R337" s="83"/>
      <c r="S337" s="83"/>
      <c r="T337" s="83"/>
      <c r="U337" s="83"/>
      <c r="V337" s="83"/>
    </row>
    <row r="338" spans="1:22" x14ac:dyDescent="0.25">
      <c r="A338" s="95"/>
      <c r="P338" s="83"/>
      <c r="Q338" s="83"/>
      <c r="R338" s="83"/>
      <c r="S338" s="83"/>
      <c r="T338" s="83"/>
      <c r="U338" s="83"/>
      <c r="V338" s="83"/>
    </row>
    <row r="339" spans="1:22" x14ac:dyDescent="0.25">
      <c r="A339" s="95"/>
      <c r="P339" s="83"/>
      <c r="Q339" s="83"/>
      <c r="R339" s="83"/>
      <c r="S339" s="83"/>
      <c r="T339" s="83"/>
      <c r="U339" s="83"/>
      <c r="V339" s="83"/>
    </row>
    <row r="340" spans="1:22" x14ac:dyDescent="0.25">
      <c r="A340" s="95"/>
      <c r="P340" s="83"/>
      <c r="Q340" s="83"/>
      <c r="R340" s="83"/>
      <c r="S340" s="83"/>
      <c r="T340" s="83"/>
      <c r="U340" s="83"/>
      <c r="V340" s="83"/>
    </row>
    <row r="341" spans="1:22" x14ac:dyDescent="0.25">
      <c r="A341" s="95"/>
      <c r="P341" s="83"/>
      <c r="Q341" s="83"/>
      <c r="R341" s="83"/>
      <c r="S341" s="83"/>
      <c r="T341" s="83"/>
      <c r="U341" s="83"/>
      <c r="V341" s="83"/>
    </row>
    <row r="342" spans="1:22" x14ac:dyDescent="0.25">
      <c r="A342" s="95"/>
      <c r="P342" s="83"/>
      <c r="Q342" s="83"/>
      <c r="R342" s="83"/>
      <c r="S342" s="83"/>
      <c r="T342" s="83"/>
      <c r="U342" s="83"/>
      <c r="V342" s="83"/>
    </row>
    <row r="343" spans="1:22" x14ac:dyDescent="0.25">
      <c r="A343" s="95"/>
      <c r="P343" s="83"/>
      <c r="Q343" s="83"/>
      <c r="R343" s="83"/>
      <c r="S343" s="83"/>
      <c r="T343" s="83"/>
      <c r="U343" s="83"/>
      <c r="V343" s="83"/>
    </row>
    <row r="344" spans="1:22" x14ac:dyDescent="0.25">
      <c r="A344" s="95"/>
      <c r="P344" s="83"/>
      <c r="Q344" s="83"/>
      <c r="R344" s="83"/>
      <c r="S344" s="83"/>
      <c r="T344" s="83"/>
      <c r="U344" s="83"/>
      <c r="V344" s="83"/>
    </row>
    <row r="345" spans="1:22" x14ac:dyDescent="0.25">
      <c r="A345" s="95"/>
      <c r="P345" s="83"/>
      <c r="Q345" s="83"/>
      <c r="R345" s="83"/>
      <c r="S345" s="83"/>
      <c r="T345" s="83"/>
      <c r="U345" s="83"/>
      <c r="V345" s="83"/>
    </row>
    <row r="346" spans="1:22" x14ac:dyDescent="0.25">
      <c r="A346" s="95"/>
      <c r="P346" s="83"/>
      <c r="Q346" s="83"/>
      <c r="R346" s="83"/>
      <c r="S346" s="83"/>
      <c r="T346" s="83"/>
      <c r="U346" s="83"/>
      <c r="V346" s="83"/>
    </row>
    <row r="347" spans="1:22" x14ac:dyDescent="0.25">
      <c r="A347" s="95"/>
      <c r="P347" s="83"/>
      <c r="Q347" s="83"/>
      <c r="R347" s="83"/>
      <c r="S347" s="83"/>
      <c r="T347" s="83"/>
      <c r="U347" s="83"/>
      <c r="V347" s="83"/>
    </row>
    <row r="348" spans="1:22" x14ac:dyDescent="0.25">
      <c r="A348" s="95"/>
      <c r="P348" s="83"/>
      <c r="Q348" s="83"/>
      <c r="R348" s="83"/>
      <c r="S348" s="83"/>
      <c r="T348" s="83"/>
      <c r="U348" s="83"/>
      <c r="V348" s="83"/>
    </row>
    <row r="349" spans="1:22" x14ac:dyDescent="0.25">
      <c r="A349" s="95"/>
      <c r="P349" s="83"/>
      <c r="Q349" s="83"/>
      <c r="R349" s="83"/>
      <c r="S349" s="83"/>
      <c r="T349" s="83"/>
      <c r="U349" s="83"/>
      <c r="V349" s="83"/>
    </row>
    <row r="350" spans="1:22" x14ac:dyDescent="0.25">
      <c r="A350" s="95"/>
      <c r="P350" s="83"/>
      <c r="Q350" s="83"/>
      <c r="R350" s="83"/>
      <c r="S350" s="83"/>
      <c r="T350" s="83"/>
      <c r="U350" s="83"/>
      <c r="V350" s="83"/>
    </row>
    <row r="351" spans="1:22" x14ac:dyDescent="0.25">
      <c r="A351" s="95"/>
      <c r="P351" s="83"/>
      <c r="Q351" s="83"/>
      <c r="R351" s="83"/>
      <c r="S351" s="83"/>
      <c r="T351" s="83"/>
      <c r="U351" s="83"/>
      <c r="V351" s="83"/>
    </row>
    <row r="352" spans="1:22" x14ac:dyDescent="0.25">
      <c r="A352" s="95"/>
      <c r="P352" s="83"/>
      <c r="Q352" s="83"/>
      <c r="R352" s="83"/>
      <c r="S352" s="83"/>
      <c r="T352" s="83"/>
      <c r="U352" s="83"/>
      <c r="V352" s="83"/>
    </row>
    <row r="353" spans="1:22" x14ac:dyDescent="0.25">
      <c r="A353" s="95"/>
      <c r="P353" s="83"/>
      <c r="Q353" s="83"/>
      <c r="R353" s="83"/>
      <c r="S353" s="83"/>
      <c r="T353" s="83"/>
      <c r="U353" s="83"/>
      <c r="V353" s="83"/>
    </row>
    <row r="354" spans="1:22" x14ac:dyDescent="0.25">
      <c r="A354" s="95"/>
      <c r="P354" s="83"/>
      <c r="Q354" s="83"/>
      <c r="R354" s="83"/>
      <c r="S354" s="83"/>
      <c r="T354" s="83"/>
      <c r="U354" s="83"/>
      <c r="V354" s="83"/>
    </row>
    <row r="355" spans="1:22" x14ac:dyDescent="0.25">
      <c r="A355" s="95"/>
      <c r="P355" s="83"/>
      <c r="Q355" s="83"/>
      <c r="R355" s="83"/>
      <c r="S355" s="83"/>
      <c r="T355" s="83"/>
      <c r="U355" s="83"/>
      <c r="V355" s="83"/>
    </row>
    <row r="356" spans="1:22" x14ac:dyDescent="0.25">
      <c r="A356" s="95"/>
      <c r="P356" s="83"/>
      <c r="Q356" s="83"/>
      <c r="R356" s="83"/>
      <c r="S356" s="83"/>
      <c r="T356" s="83"/>
      <c r="U356" s="83"/>
      <c r="V356" s="83"/>
    </row>
    <row r="357" spans="1:22" x14ac:dyDescent="0.25">
      <c r="A357" s="95"/>
      <c r="P357" s="83"/>
      <c r="Q357" s="83"/>
      <c r="R357" s="83"/>
      <c r="S357" s="83"/>
      <c r="T357" s="83"/>
      <c r="U357" s="83"/>
      <c r="V357" s="83"/>
    </row>
    <row r="358" spans="1:22" x14ac:dyDescent="0.25">
      <c r="A358" s="95"/>
    </row>
    <row r="359" spans="1:22" x14ac:dyDescent="0.25">
      <c r="A359" s="95"/>
    </row>
    <row r="360" spans="1:22" x14ac:dyDescent="0.25">
      <c r="A360" s="95"/>
    </row>
    <row r="361" spans="1:22" x14ac:dyDescent="0.25">
      <c r="A361" s="95"/>
    </row>
    <row r="362" spans="1:22" x14ac:dyDescent="0.25">
      <c r="A362" s="95"/>
    </row>
    <row r="363" spans="1:22" x14ac:dyDescent="0.25">
      <c r="A363" s="95"/>
    </row>
    <row r="364" spans="1:22" x14ac:dyDescent="0.25">
      <c r="A364" s="95"/>
    </row>
    <row r="365" spans="1:22" x14ac:dyDescent="0.25">
      <c r="A365" s="95"/>
    </row>
    <row r="366" spans="1:22" x14ac:dyDescent="0.25">
      <c r="A366" s="95"/>
    </row>
    <row r="367" spans="1:22" x14ac:dyDescent="0.25">
      <c r="A367" s="95"/>
    </row>
    <row r="368" spans="1:22" x14ac:dyDescent="0.25">
      <c r="A368" s="95"/>
    </row>
    <row r="369" spans="1:1" x14ac:dyDescent="0.25">
      <c r="A369" s="95"/>
    </row>
    <row r="370" spans="1:1" x14ac:dyDescent="0.25">
      <c r="A370" s="95"/>
    </row>
    <row r="371" spans="1:1" x14ac:dyDescent="0.25">
      <c r="A371" s="95"/>
    </row>
    <row r="372" spans="1:1" x14ac:dyDescent="0.25">
      <c r="A372" s="95"/>
    </row>
    <row r="373" spans="1:1" x14ac:dyDescent="0.25">
      <c r="A373" s="95"/>
    </row>
    <row r="374" spans="1:1" x14ac:dyDescent="0.25">
      <c r="A374" s="95"/>
    </row>
    <row r="375" spans="1:1" x14ac:dyDescent="0.25">
      <c r="A375" s="95"/>
    </row>
    <row r="376" spans="1:1" x14ac:dyDescent="0.25">
      <c r="A376" s="95"/>
    </row>
    <row r="377" spans="1:1" x14ac:dyDescent="0.25">
      <c r="A377" s="95"/>
    </row>
    <row r="378" spans="1:1" x14ac:dyDescent="0.25">
      <c r="A378" s="95"/>
    </row>
    <row r="379" spans="1:1" x14ac:dyDescent="0.25">
      <c r="A379" s="95"/>
    </row>
    <row r="380" spans="1:1" x14ac:dyDescent="0.25">
      <c r="A380" s="95"/>
    </row>
    <row r="381" spans="1:1" x14ac:dyDescent="0.25">
      <c r="A381" s="95"/>
    </row>
    <row r="382" spans="1:1" x14ac:dyDescent="0.25">
      <c r="A382" s="95"/>
    </row>
    <row r="383" spans="1:1" x14ac:dyDescent="0.25">
      <c r="A383" s="95"/>
    </row>
    <row r="384" spans="1:1" x14ac:dyDescent="0.25">
      <c r="A384" s="95"/>
    </row>
    <row r="385" spans="1:1" x14ac:dyDescent="0.25">
      <c r="A385" s="95"/>
    </row>
    <row r="386" spans="1:1" x14ac:dyDescent="0.25">
      <c r="A386" s="95"/>
    </row>
    <row r="387" spans="1:1" x14ac:dyDescent="0.25">
      <c r="A387" s="95"/>
    </row>
    <row r="388" spans="1:1" x14ac:dyDescent="0.25">
      <c r="A388" s="95"/>
    </row>
    <row r="389" spans="1:1" x14ac:dyDescent="0.25">
      <c r="A389" s="95"/>
    </row>
    <row r="390" spans="1:1" x14ac:dyDescent="0.25">
      <c r="A390" s="95"/>
    </row>
    <row r="391" spans="1:1" x14ac:dyDescent="0.25">
      <c r="A391" s="95"/>
    </row>
    <row r="392" spans="1:1" x14ac:dyDescent="0.25">
      <c r="A392" s="95"/>
    </row>
    <row r="393" spans="1:1" x14ac:dyDescent="0.25">
      <c r="A393" s="95"/>
    </row>
    <row r="394" spans="1:1" x14ac:dyDescent="0.25">
      <c r="A394" s="95"/>
    </row>
    <row r="395" spans="1:1" x14ac:dyDescent="0.25">
      <c r="A395" s="95"/>
    </row>
    <row r="396" spans="1:1" x14ac:dyDescent="0.25">
      <c r="A396" s="95"/>
    </row>
    <row r="397" spans="1:1" x14ac:dyDescent="0.25">
      <c r="A397" s="95"/>
    </row>
    <row r="398" spans="1:1" x14ac:dyDescent="0.25">
      <c r="A398" s="95"/>
    </row>
    <row r="399" spans="1:1" x14ac:dyDescent="0.25">
      <c r="A399" s="95"/>
    </row>
    <row r="400" spans="1:1" x14ac:dyDescent="0.25">
      <c r="A400" s="95"/>
    </row>
    <row r="401" spans="1:1" x14ac:dyDescent="0.25">
      <c r="A401" s="95"/>
    </row>
    <row r="402" spans="1:1" x14ac:dyDescent="0.25">
      <c r="A402" s="95"/>
    </row>
    <row r="403" spans="1:1" x14ac:dyDescent="0.25">
      <c r="A403" s="95"/>
    </row>
    <row r="404" spans="1:1" x14ac:dyDescent="0.25">
      <c r="A404" s="95"/>
    </row>
    <row r="405" spans="1:1" x14ac:dyDescent="0.25">
      <c r="A405" s="95"/>
    </row>
    <row r="406" spans="1:1" x14ac:dyDescent="0.25">
      <c r="A406" s="95"/>
    </row>
    <row r="407" spans="1:1" x14ac:dyDescent="0.25">
      <c r="A407" s="95"/>
    </row>
    <row r="408" spans="1:1" x14ac:dyDescent="0.25">
      <c r="A408" s="95"/>
    </row>
    <row r="409" spans="1:1" x14ac:dyDescent="0.25">
      <c r="A409" s="95"/>
    </row>
    <row r="410" spans="1:1" x14ac:dyDescent="0.25">
      <c r="A410" s="95"/>
    </row>
    <row r="411" spans="1:1" x14ac:dyDescent="0.25">
      <c r="A411" s="95"/>
    </row>
    <row r="412" spans="1:1" x14ac:dyDescent="0.25">
      <c r="A412" s="95"/>
    </row>
    <row r="413" spans="1:1" x14ac:dyDescent="0.25">
      <c r="A413" s="95"/>
    </row>
    <row r="414" spans="1:1" x14ac:dyDescent="0.25">
      <c r="A414" s="95"/>
    </row>
    <row r="415" spans="1:1" x14ac:dyDescent="0.25">
      <c r="A415" s="95"/>
    </row>
    <row r="416" spans="1:1" x14ac:dyDescent="0.25">
      <c r="A416" s="95"/>
    </row>
    <row r="417" spans="1:1" x14ac:dyDescent="0.25">
      <c r="A417" s="95"/>
    </row>
    <row r="418" spans="1:1" x14ac:dyDescent="0.25">
      <c r="A418" s="95"/>
    </row>
    <row r="419" spans="1:1" x14ac:dyDescent="0.25">
      <c r="A419" s="95"/>
    </row>
    <row r="420" spans="1:1" x14ac:dyDescent="0.25">
      <c r="A420" s="95"/>
    </row>
    <row r="421" spans="1:1" x14ac:dyDescent="0.25">
      <c r="A421" s="95"/>
    </row>
    <row r="422" spans="1:1" x14ac:dyDescent="0.25">
      <c r="A422" s="95"/>
    </row>
    <row r="423" spans="1:1" x14ac:dyDescent="0.25">
      <c r="A423" s="95"/>
    </row>
    <row r="424" spans="1:1" x14ac:dyDescent="0.25">
      <c r="A424" s="95"/>
    </row>
    <row r="425" spans="1:1" x14ac:dyDescent="0.25">
      <c r="A425" s="95"/>
    </row>
    <row r="426" spans="1:1" x14ac:dyDescent="0.25">
      <c r="A426" s="95"/>
    </row>
    <row r="427" spans="1:1" x14ac:dyDescent="0.25">
      <c r="A427" s="95"/>
    </row>
    <row r="428" spans="1:1" x14ac:dyDescent="0.25">
      <c r="A428" s="95"/>
    </row>
    <row r="429" spans="1:1" x14ac:dyDescent="0.25">
      <c r="A429" s="95"/>
    </row>
    <row r="430" spans="1:1" x14ac:dyDescent="0.25">
      <c r="A430" s="95"/>
    </row>
    <row r="431" spans="1:1" x14ac:dyDescent="0.25">
      <c r="A431" s="95"/>
    </row>
    <row r="432" spans="1:1" x14ac:dyDescent="0.25">
      <c r="A432" s="95"/>
    </row>
    <row r="433" spans="1:1" x14ac:dyDescent="0.25">
      <c r="A433" s="95"/>
    </row>
    <row r="434" spans="1:1" x14ac:dyDescent="0.25">
      <c r="A434" s="95"/>
    </row>
    <row r="435" spans="1:1" x14ac:dyDescent="0.25">
      <c r="A435" s="95"/>
    </row>
    <row r="436" spans="1:1" x14ac:dyDescent="0.25">
      <c r="A436" s="95"/>
    </row>
    <row r="437" spans="1:1" x14ac:dyDescent="0.25">
      <c r="A437" s="95"/>
    </row>
    <row r="438" spans="1:1" x14ac:dyDescent="0.25">
      <c r="A438" s="95"/>
    </row>
    <row r="439" spans="1:1" x14ac:dyDescent="0.25">
      <c r="A439" s="95"/>
    </row>
    <row r="440" spans="1:1" x14ac:dyDescent="0.25">
      <c r="A440" s="95"/>
    </row>
    <row r="441" spans="1:1" x14ac:dyDescent="0.25">
      <c r="A441" s="95"/>
    </row>
    <row r="442" spans="1:1" x14ac:dyDescent="0.25">
      <c r="A442" s="95"/>
    </row>
    <row r="443" spans="1:1" x14ac:dyDescent="0.25">
      <c r="A443" s="95"/>
    </row>
    <row r="444" spans="1:1" x14ac:dyDescent="0.25">
      <c r="A444" s="95"/>
    </row>
    <row r="445" spans="1:1" x14ac:dyDescent="0.25">
      <c r="A445" s="95"/>
    </row>
    <row r="446" spans="1:1" x14ac:dyDescent="0.25">
      <c r="A446" s="95"/>
    </row>
    <row r="447" spans="1:1" x14ac:dyDescent="0.25">
      <c r="A447" s="95"/>
    </row>
    <row r="448" spans="1:1" x14ac:dyDescent="0.25">
      <c r="A448" s="95"/>
    </row>
    <row r="449" spans="1:1" x14ac:dyDescent="0.25">
      <c r="A449" s="95"/>
    </row>
    <row r="450" spans="1:1" x14ac:dyDescent="0.25">
      <c r="A450" s="95"/>
    </row>
    <row r="451" spans="1:1" x14ac:dyDescent="0.25">
      <c r="A451" s="95"/>
    </row>
    <row r="452" spans="1:1" x14ac:dyDescent="0.25">
      <c r="A452" s="95"/>
    </row>
    <row r="453" spans="1:1" x14ac:dyDescent="0.25">
      <c r="A453" s="95"/>
    </row>
    <row r="454" spans="1:1" x14ac:dyDescent="0.25">
      <c r="A454" s="95"/>
    </row>
    <row r="455" spans="1:1" x14ac:dyDescent="0.25">
      <c r="A455" s="95"/>
    </row>
    <row r="456" spans="1:1" x14ac:dyDescent="0.25">
      <c r="A456" s="95"/>
    </row>
    <row r="457" spans="1:1" x14ac:dyDescent="0.25">
      <c r="A457" s="95"/>
    </row>
    <row r="458" spans="1:1" x14ac:dyDescent="0.25">
      <c r="A458" s="95"/>
    </row>
    <row r="459" spans="1:1" x14ac:dyDescent="0.25">
      <c r="A459" s="95"/>
    </row>
    <row r="460" spans="1:1" x14ac:dyDescent="0.25">
      <c r="A460" s="95"/>
    </row>
    <row r="461" spans="1:1" x14ac:dyDescent="0.25">
      <c r="A461" s="95"/>
    </row>
    <row r="462" spans="1:1" x14ac:dyDescent="0.25">
      <c r="A462" s="95"/>
    </row>
    <row r="463" spans="1:1" x14ac:dyDescent="0.25">
      <c r="A463" s="95"/>
    </row>
    <row r="464" spans="1:1" x14ac:dyDescent="0.25">
      <c r="A464" s="95"/>
    </row>
    <row r="465" spans="1:1" x14ac:dyDescent="0.25">
      <c r="A465" s="95"/>
    </row>
    <row r="466" spans="1:1" x14ac:dyDescent="0.25">
      <c r="A466" s="95"/>
    </row>
    <row r="467" spans="1:1" x14ac:dyDescent="0.25">
      <c r="A467" s="95"/>
    </row>
    <row r="468" spans="1:1" x14ac:dyDescent="0.25">
      <c r="A468" s="95"/>
    </row>
    <row r="469" spans="1:1" x14ac:dyDescent="0.25">
      <c r="A469" s="95"/>
    </row>
    <row r="470" spans="1:1" x14ac:dyDescent="0.25">
      <c r="A470" s="95"/>
    </row>
    <row r="471" spans="1:1" x14ac:dyDescent="0.25">
      <c r="A471" s="95"/>
    </row>
    <row r="472" spans="1:1" x14ac:dyDescent="0.25">
      <c r="A472" s="95"/>
    </row>
    <row r="473" spans="1:1" x14ac:dyDescent="0.25">
      <c r="A473" s="95"/>
    </row>
    <row r="474" spans="1:1" x14ac:dyDescent="0.25">
      <c r="A474" s="95"/>
    </row>
    <row r="475" spans="1:1" x14ac:dyDescent="0.25">
      <c r="A475" s="95"/>
    </row>
    <row r="476" spans="1:1" x14ac:dyDescent="0.25">
      <c r="A476" s="95"/>
    </row>
    <row r="477" spans="1:1" x14ac:dyDescent="0.25">
      <c r="A477" s="95"/>
    </row>
    <row r="478" spans="1:1" x14ac:dyDescent="0.25">
      <c r="A478" s="95"/>
    </row>
    <row r="479" spans="1:1" x14ac:dyDescent="0.25">
      <c r="A479" s="95"/>
    </row>
    <row r="480" spans="1:1" x14ac:dyDescent="0.25">
      <c r="A480" s="95"/>
    </row>
    <row r="481" spans="1:1" x14ac:dyDescent="0.25">
      <c r="A481" s="95"/>
    </row>
    <row r="482" spans="1:1" x14ac:dyDescent="0.25">
      <c r="A482" s="95"/>
    </row>
    <row r="483" spans="1:1" x14ac:dyDescent="0.25">
      <c r="A483" s="95"/>
    </row>
    <row r="484" spans="1:1" x14ac:dyDescent="0.25">
      <c r="A484" s="95"/>
    </row>
    <row r="485" spans="1:1" x14ac:dyDescent="0.25">
      <c r="A485" s="95"/>
    </row>
    <row r="486" spans="1:1" x14ac:dyDescent="0.25">
      <c r="A486" s="95"/>
    </row>
    <row r="487" spans="1:1" x14ac:dyDescent="0.25">
      <c r="A487" s="95"/>
    </row>
    <row r="488" spans="1:1" x14ac:dyDescent="0.25">
      <c r="A488" s="95"/>
    </row>
    <row r="489" spans="1:1" x14ac:dyDescent="0.25">
      <c r="A489" s="95"/>
    </row>
    <row r="490" spans="1:1" x14ac:dyDescent="0.25">
      <c r="A490" s="95"/>
    </row>
    <row r="491" spans="1:1" x14ac:dyDescent="0.25">
      <c r="A491" s="95"/>
    </row>
    <row r="492" spans="1:1" x14ac:dyDescent="0.25">
      <c r="A492" s="95"/>
    </row>
    <row r="493" spans="1:1" x14ac:dyDescent="0.25">
      <c r="A493" s="95"/>
    </row>
    <row r="494" spans="1:1" x14ac:dyDescent="0.25">
      <c r="A494" s="95"/>
    </row>
    <row r="495" spans="1:1" x14ac:dyDescent="0.25">
      <c r="A495" s="95"/>
    </row>
    <row r="496" spans="1:1" x14ac:dyDescent="0.25">
      <c r="A496" s="95"/>
    </row>
    <row r="497" spans="1:1" x14ac:dyDescent="0.25">
      <c r="A497" s="95"/>
    </row>
    <row r="498" spans="1:1" x14ac:dyDescent="0.25">
      <c r="A498" s="95"/>
    </row>
    <row r="499" spans="1:1" x14ac:dyDescent="0.25">
      <c r="A499" s="95"/>
    </row>
    <row r="500" spans="1:1" x14ac:dyDescent="0.25">
      <c r="A500" s="95"/>
    </row>
    <row r="501" spans="1:1" x14ac:dyDescent="0.25">
      <c r="A501" s="95"/>
    </row>
    <row r="502" spans="1:1" x14ac:dyDescent="0.25">
      <c r="A502" s="95"/>
    </row>
    <row r="503" spans="1:1" x14ac:dyDescent="0.25">
      <c r="A503" s="95"/>
    </row>
    <row r="504" spans="1:1" x14ac:dyDescent="0.25">
      <c r="A504" s="95"/>
    </row>
    <row r="505" spans="1:1" x14ac:dyDescent="0.25">
      <c r="A505" s="95"/>
    </row>
    <row r="506" spans="1:1" x14ac:dyDescent="0.25">
      <c r="A506" s="95"/>
    </row>
    <row r="507" spans="1:1" x14ac:dyDescent="0.25">
      <c r="A507" s="95"/>
    </row>
    <row r="508" spans="1:1" x14ac:dyDescent="0.25">
      <c r="A508" s="95"/>
    </row>
    <row r="509" spans="1:1" x14ac:dyDescent="0.25">
      <c r="A509" s="95"/>
    </row>
    <row r="510" spans="1:1" x14ac:dyDescent="0.25">
      <c r="A510" s="95"/>
    </row>
    <row r="511" spans="1:1" x14ac:dyDescent="0.25">
      <c r="A511" s="95"/>
    </row>
    <row r="512" spans="1:1" x14ac:dyDescent="0.25">
      <c r="A512" s="95"/>
    </row>
    <row r="513" spans="1:1" x14ac:dyDescent="0.25">
      <c r="A513" s="95"/>
    </row>
    <row r="514" spans="1:1" x14ac:dyDescent="0.25">
      <c r="A514" s="95"/>
    </row>
    <row r="515" spans="1:1" x14ac:dyDescent="0.25">
      <c r="A515" s="95"/>
    </row>
    <row r="516" spans="1:1" x14ac:dyDescent="0.25">
      <c r="A516" s="95"/>
    </row>
    <row r="517" spans="1:1" x14ac:dyDescent="0.25">
      <c r="A517" s="95"/>
    </row>
    <row r="518" spans="1:1" x14ac:dyDescent="0.25">
      <c r="A518" s="95"/>
    </row>
    <row r="519" spans="1:1" x14ac:dyDescent="0.25">
      <c r="A519" s="95"/>
    </row>
    <row r="520" spans="1:1" x14ac:dyDescent="0.25">
      <c r="A520" s="95"/>
    </row>
    <row r="521" spans="1:1" x14ac:dyDescent="0.25">
      <c r="A521" s="95"/>
    </row>
    <row r="522" spans="1:1" x14ac:dyDescent="0.25">
      <c r="A522" s="95"/>
    </row>
    <row r="523" spans="1:1" x14ac:dyDescent="0.25">
      <c r="A523" s="95"/>
    </row>
  </sheetData>
  <mergeCells count="12">
    <mergeCell ref="P3:T3"/>
    <mergeCell ref="J2:T2"/>
    <mergeCell ref="E3:I3"/>
    <mergeCell ref="B3:D3"/>
    <mergeCell ref="B2:I2"/>
    <mergeCell ref="K3:O3"/>
    <mergeCell ref="J3:J4"/>
    <mergeCell ref="X6:Z6"/>
    <mergeCell ref="AA6:AE6"/>
    <mergeCell ref="AF6:AF7"/>
    <mergeCell ref="AG6:AK6"/>
    <mergeCell ref="AL6:AP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Tilburg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Lieven Baele</dc:creator>
  <cp:lastModifiedBy>Lieven Baele</cp:lastModifiedBy>
  <dcterms:created xsi:type="dcterms:W3CDTF">2016-02-23T09:07:37Z</dcterms:created>
  <dcterms:modified xsi:type="dcterms:W3CDTF">2018-12-19T09:31:56Z</dcterms:modified>
</cp:coreProperties>
</file>