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Box\DiviningWater\Vernal\Vernal demo\"/>
    </mc:Choice>
  </mc:AlternateContent>
  <xr:revisionPtr revIDLastSave="0" documentId="13_ncr:1_{D44A39FE-2D86-44BF-B177-15CFC7667669}" xr6:coauthVersionLast="47" xr6:coauthVersionMax="47" xr10:uidLastSave="{00000000-0000-0000-0000-000000000000}"/>
  <bookViews>
    <workbookView xWindow="-110" yWindow="-110" windowWidth="19420" windowHeight="10420" xr2:uid="{C130290B-73C0-6346-84C0-53BDDFF77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<sst xmlns="http://schemas.openxmlformats.org/spreadsheetml/2006/main" count="26" uniqueCount="12">
  <si>
    <t>DOY</t>
  </si>
  <si>
    <t>closure</t>
  </si>
  <si>
    <t>ET_orig</t>
  </si>
  <si>
    <t>ET_closed</t>
  </si>
  <si>
    <t>H_contrib</t>
  </si>
  <si>
    <t>CUT</t>
  </si>
  <si>
    <t>RAKED</t>
  </si>
  <si>
    <t>BAILED</t>
  </si>
  <si>
    <t>IRRIGATION</t>
  </si>
  <si>
    <t>Crop Actions</t>
  </si>
  <si>
    <t>E_Fraction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</si>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</sst>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>
                <a:solidFill>
                  <a:schemeClr val="tx1"/>
                </a:solidFill>
              </a:rPr>
              <a:t>Advection vs. Daily 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0075772124935E-2"/>
          <c:y val="7.4289336714266643E-2"/>
          <c:w val="0.88513255757110187"/>
          <c:h val="0.827014241069442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9F00"/>
              </a:solidFill>
              <a:ln w="9525">
                <a:noFill/>
              </a:ln>
              <a:effectLst/>
            </c:spPr>
          </c:marker>
          <c:xVal>
            <c:numRef>
              <c:f>Sheet1!$G$2:$G$215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0.19</c:v>
                </c:pt>
                <c:pt idx="5">
                  <c:v>0.06</c:v>
                </c:pt>
                <c:pt idx="6">
                  <c:v>0.02</c:v>
                </c:pt>
                <c:pt idx="7">
                  <c:v>0</c:v>
                </c:pt>
                <c:pt idx="8">
                  <c:v>0.03</c:v>
                </c:pt>
                <c:pt idx="9">
                  <c:v>0.03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0.02</c:v>
                </c:pt>
                <c:pt idx="22">
                  <c:v>0.21</c:v>
                </c:pt>
                <c:pt idx="23">
                  <c:v>0.01</c:v>
                </c:pt>
                <c:pt idx="24">
                  <c:v>0.05</c:v>
                </c:pt>
                <c:pt idx="25">
                  <c:v>0.13</c:v>
                </c:pt>
                <c:pt idx="26">
                  <c:v>0.25</c:v>
                </c:pt>
                <c:pt idx="27">
                  <c:v>0.08</c:v>
                </c:pt>
                <c:pt idx="28">
                  <c:v>0.05</c:v>
                </c:pt>
                <c:pt idx="29">
                  <c:v>0.39</c:v>
                </c:pt>
                <c:pt idx="30">
                  <c:v>0.2</c:v>
                </c:pt>
                <c:pt idx="31">
                  <c:v>0.04</c:v>
                </c:pt>
                <c:pt idx="32">
                  <c:v>0.11</c:v>
                </c:pt>
                <c:pt idx="33">
                  <c:v>0.04</c:v>
                </c:pt>
                <c:pt idx="34">
                  <c:v>0.03</c:v>
                </c:pt>
                <c:pt idx="35">
                  <c:v>0.19</c:v>
                </c:pt>
                <c:pt idx="36">
                  <c:v>0.35</c:v>
                </c:pt>
                <c:pt idx="37">
                  <c:v>0.02</c:v>
                </c:pt>
                <c:pt idx="38">
                  <c:v>0.01</c:v>
                </c:pt>
                <c:pt idx="39">
                  <c:v>0.16</c:v>
                </c:pt>
                <c:pt idx="40">
                  <c:v>0.28000000000000003</c:v>
                </c:pt>
                <c:pt idx="41">
                  <c:v>0.73</c:v>
                </c:pt>
                <c:pt idx="42">
                  <c:v>0.48</c:v>
                </c:pt>
                <c:pt idx="43">
                  <c:v>0.1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0.34</c:v>
                </c:pt>
                <c:pt idx="47">
                  <c:v>0.72</c:v>
                </c:pt>
                <c:pt idx="48">
                  <c:v>1.46</c:v>
                </c:pt>
                <c:pt idx="49">
                  <c:v>0.01</c:v>
                </c:pt>
                <c:pt idx="50">
                  <c:v>0.36</c:v>
                </c:pt>
                <c:pt idx="51">
                  <c:v>0.51</c:v>
                </c:pt>
                <c:pt idx="52">
                  <c:v>0.19</c:v>
                </c:pt>
                <c:pt idx="53">
                  <c:v>0.05</c:v>
                </c:pt>
                <c:pt idx="54">
                  <c:v>0.04</c:v>
                </c:pt>
                <c:pt idx="55">
                  <c:v>0.06</c:v>
                </c:pt>
                <c:pt idx="56">
                  <c:v>0.19</c:v>
                </c:pt>
                <c:pt idx="57">
                  <c:v>0.24</c:v>
                </c:pt>
                <c:pt idx="58">
                  <c:v>0.84</c:v>
                </c:pt>
                <c:pt idx="59">
                  <c:v>0.47</c:v>
                </c:pt>
                <c:pt idx="60">
                  <c:v>1.43</c:v>
                </c:pt>
                <c:pt idx="61">
                  <c:v>0.93</c:v>
                </c:pt>
                <c:pt idx="62">
                  <c:v>0.93</c:v>
                </c:pt>
                <c:pt idx="63">
                  <c:v>0.8</c:v>
                </c:pt>
                <c:pt idx="64">
                  <c:v>0.91</c:v>
                </c:pt>
                <c:pt idx="65">
                  <c:v>1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0.12</c:v>
                </c:pt>
                <c:pt idx="69">
                  <c:v>0.01</c:v>
                </c:pt>
                <c:pt idx="70">
                  <c:v>0.05</c:v>
                </c:pt>
                <c:pt idx="71">
                  <c:v>0.06</c:v>
                </c:pt>
                <c:pt idx="72">
                  <c:v>0.1</c:v>
                </c:pt>
                <c:pt idx="73">
                  <c:v>0.16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0.02</c:v>
                </c:pt>
                <c:pt idx="78">
                  <c:v>0</c:v>
                </c:pt>
                <c:pt idx="79">
                  <c:v>0</c:v>
                </c:pt>
                <c:pt idx="80">
                  <c:v>7.0000000000000007E-2</c:v>
                </c:pt>
                <c:pt idx="81">
                  <c:v>0.23</c:v>
                </c:pt>
                <c:pt idx="82">
                  <c:v>0.11</c:v>
                </c:pt>
                <c:pt idx="83">
                  <c:v>0.08</c:v>
                </c:pt>
                <c:pt idx="84">
                  <c:v>0.1</c:v>
                </c:pt>
                <c:pt idx="85">
                  <c:v>0.3</c:v>
                </c:pt>
                <c:pt idx="86">
                  <c:v>0.4</c:v>
                </c:pt>
                <c:pt idx="87">
                  <c:v>0.44</c:v>
                </c:pt>
                <c:pt idx="88">
                  <c:v>0.6</c:v>
                </c:pt>
                <c:pt idx="89">
                  <c:v>0.55000000000000004</c:v>
                </c:pt>
                <c:pt idx="90">
                  <c:v>0.12</c:v>
                </c:pt>
                <c:pt idx="91">
                  <c:v>0.3</c:v>
                </c:pt>
                <c:pt idx="92">
                  <c:v>0.44</c:v>
                </c:pt>
                <c:pt idx="93">
                  <c:v>0.6</c:v>
                </c:pt>
                <c:pt idx="94">
                  <c:v>0.61</c:v>
                </c:pt>
                <c:pt idx="95">
                  <c:v>1.1599999999999999</c:v>
                </c:pt>
                <c:pt idx="96">
                  <c:v>0.78</c:v>
                </c:pt>
                <c:pt idx="97">
                  <c:v>2.38</c:v>
                </c:pt>
                <c:pt idx="98">
                  <c:v>1.1599999999999999</c:v>
                </c:pt>
                <c:pt idx="99">
                  <c:v>0.93</c:v>
                </c:pt>
                <c:pt idx="100">
                  <c:v>0.93</c:v>
                </c:pt>
                <c:pt idx="101">
                  <c:v>1.56</c:v>
                </c:pt>
                <c:pt idx="102">
                  <c:v>0.83</c:v>
                </c:pt>
                <c:pt idx="103">
                  <c:v>0.86</c:v>
                </c:pt>
                <c:pt idx="104">
                  <c:v>1.95</c:v>
                </c:pt>
                <c:pt idx="105">
                  <c:v>1.29</c:v>
                </c:pt>
                <c:pt idx="106">
                  <c:v>1.2</c:v>
                </c:pt>
                <c:pt idx="107">
                  <c:v>0.75</c:v>
                </c:pt>
                <c:pt idx="108">
                  <c:v>0.49</c:v>
                </c:pt>
                <c:pt idx="109">
                  <c:v>1.51</c:v>
                </c:pt>
                <c:pt idx="110">
                  <c:v>0.6</c:v>
                </c:pt>
                <c:pt idx="111">
                  <c:v>0.01</c:v>
                </c:pt>
                <c:pt idx="112">
                  <c:v>0.05</c:v>
                </c:pt>
                <c:pt idx="113">
                  <c:v>0.14000000000000001</c:v>
                </c:pt>
                <c:pt idx="114">
                  <c:v>0.02</c:v>
                </c:pt>
                <c:pt idx="115">
                  <c:v>0.05</c:v>
                </c:pt>
                <c:pt idx="116">
                  <c:v>0.01</c:v>
                </c:pt>
                <c:pt idx="117">
                  <c:v>0.11</c:v>
                </c:pt>
                <c:pt idx="118">
                  <c:v>0.11</c:v>
                </c:pt>
                <c:pt idx="119">
                  <c:v>0.2</c:v>
                </c:pt>
                <c:pt idx="120">
                  <c:v>0.04</c:v>
                </c:pt>
                <c:pt idx="121">
                  <c:v>0.69</c:v>
                </c:pt>
                <c:pt idx="122">
                  <c:v>0.68</c:v>
                </c:pt>
                <c:pt idx="123">
                  <c:v>0.11</c:v>
                </c:pt>
                <c:pt idx="124">
                  <c:v>1.1599999999999999</c:v>
                </c:pt>
                <c:pt idx="125">
                  <c:v>0.46</c:v>
                </c:pt>
                <c:pt idx="126">
                  <c:v>0.43</c:v>
                </c:pt>
                <c:pt idx="127">
                  <c:v>0.76</c:v>
                </c:pt>
                <c:pt idx="128">
                  <c:v>0.44</c:v>
                </c:pt>
                <c:pt idx="129">
                  <c:v>0.86</c:v>
                </c:pt>
                <c:pt idx="130">
                  <c:v>0.9</c:v>
                </c:pt>
                <c:pt idx="131">
                  <c:v>0.46</c:v>
                </c:pt>
                <c:pt idx="132">
                  <c:v>0.56999999999999995</c:v>
                </c:pt>
                <c:pt idx="133">
                  <c:v>0.94</c:v>
                </c:pt>
                <c:pt idx="134">
                  <c:v>0.81</c:v>
                </c:pt>
                <c:pt idx="135">
                  <c:v>0.53</c:v>
                </c:pt>
                <c:pt idx="136">
                  <c:v>0.38</c:v>
                </c:pt>
                <c:pt idx="137">
                  <c:v>0.42</c:v>
                </c:pt>
                <c:pt idx="138">
                  <c:v>0.15</c:v>
                </c:pt>
                <c:pt idx="139">
                  <c:v>0.87</c:v>
                </c:pt>
                <c:pt idx="140">
                  <c:v>0.8</c:v>
                </c:pt>
                <c:pt idx="141">
                  <c:v>0.77</c:v>
                </c:pt>
                <c:pt idx="142">
                  <c:v>0.13</c:v>
                </c:pt>
                <c:pt idx="143">
                  <c:v>0.38</c:v>
                </c:pt>
                <c:pt idx="144">
                  <c:v>1.21</c:v>
                </c:pt>
                <c:pt idx="145">
                  <c:v>0.33</c:v>
                </c:pt>
                <c:pt idx="146">
                  <c:v>0.45</c:v>
                </c:pt>
                <c:pt idx="147">
                  <c:v>0.47</c:v>
                </c:pt>
                <c:pt idx="148">
                  <c:v>0.87</c:v>
                </c:pt>
                <c:pt idx="149">
                  <c:v>0.59</c:v>
                </c:pt>
                <c:pt idx="150">
                  <c:v>0.93</c:v>
                </c:pt>
                <c:pt idx="151">
                  <c:v>1.58</c:v>
                </c:pt>
                <c:pt idx="152">
                  <c:v>1.55</c:v>
                </c:pt>
                <c:pt idx="153">
                  <c:v>0.08</c:v>
                </c:pt>
                <c:pt idx="154">
                  <c:v>0.03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0.27</c:v>
                </c:pt>
                <c:pt idx="172">
                  <c:v>0.08</c:v>
                </c:pt>
                <c:pt idx="173">
                  <c:v>0.04</c:v>
                </c:pt>
                <c:pt idx="174">
                  <c:v>0.15</c:v>
                </c:pt>
                <c:pt idx="175">
                  <c:v>0</c:v>
                </c:pt>
                <c:pt idx="176">
                  <c:v>0.1</c:v>
                </c:pt>
                <c:pt idx="177">
                  <c:v>0.28000000000000003</c:v>
                </c:pt>
                <c:pt idx="178">
                  <c:v>0.54</c:v>
                </c:pt>
                <c:pt idx="179">
                  <c:v>0.06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0.03</c:v>
                </c:pt>
                <c:pt idx="184">
                  <c:v>0.02</c:v>
                </c:pt>
                <c:pt idx="185">
                  <c:v>0.04</c:v>
                </c:pt>
                <c:pt idx="186">
                  <c:v>0.04</c:v>
                </c:pt>
                <c:pt idx="187">
                  <c:v>0.03</c:v>
                </c:pt>
                <c:pt idx="188">
                  <c:v>0.02</c:v>
                </c:pt>
                <c:pt idx="189">
                  <c:v>0.04</c:v>
                </c:pt>
                <c:pt idx="190">
                  <c:v>0.04</c:v>
                </c:pt>
                <c:pt idx="191">
                  <c:v>0.17</c:v>
                </c:pt>
                <c:pt idx="192">
                  <c:v>0.2</c:v>
                </c:pt>
                <c:pt idx="193">
                  <c:v>0.09</c:v>
                </c:pt>
                <c:pt idx="194">
                  <c:v>0.05</c:v>
                </c:pt>
                <c:pt idx="195">
                  <c:v>0.18</c:v>
                </c:pt>
                <c:pt idx="196">
                  <c:v>0.24</c:v>
                </c:pt>
                <c:pt idx="197">
                  <c:v>0.01</c:v>
                </c:pt>
                <c:pt idx="198">
                  <c:v>0</c:v>
                </c:pt>
                <c:pt idx="199">
                  <c:v>0.11</c:v>
                </c:pt>
                <c:pt idx="200">
                  <c:v>0.15</c:v>
                </c:pt>
                <c:pt idx="201">
                  <c:v>0.01</c:v>
                </c:pt>
                <c:pt idx="202">
                  <c:v>7.0000000000000007E-2</c:v>
                </c:pt>
                <c:pt idx="203">
                  <c:v>0.08</c:v>
                </c:pt>
                <c:pt idx="204">
                  <c:v>0.17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xVal>
          <c:yVal>
            <c:numRef>
              <c:f>Sheet1!$C$2:$C$215</c:f>
              <c:numCache>
                <c:formatCode>General</c:formatCode>
                <c:ptCount val="214"/>
                <c:pt idx="0">
                  <c:v>1.91</c:v>
                </c:pt>
                <c:pt idx="1">
                  <c:v>1.26</c:v>
                </c:pt>
                <c:pt idx="2">
                  <c:v>2</c:v>
                </c:pt>
                <c:pt idx="3">
                  <c:v>1.91</c:v>
                </c:pt>
                <c:pt idx="4">
                  <c:v>1.9</c:v>
                </c:pt>
                <c:pt idx="5">
                  <c:v>1.89</c:v>
                </c:pt>
                <c:pt idx="6">
                  <c:v>2.19</c:v>
                </c:pt>
                <c:pt idx="7">
                  <c:v>2.1</c:v>
                </c:pt>
                <c:pt idx="8">
                  <c:v>2.4300000000000002</c:v>
                </c:pt>
                <c:pt idx="9">
                  <c:v>2.93</c:v>
                </c:pt>
                <c:pt idx="10">
                  <c:v>2.4300000000000002</c:v>
                </c:pt>
                <c:pt idx="11">
                  <c:v>1.47</c:v>
                </c:pt>
                <c:pt idx="12">
                  <c:v>1.1000000000000001</c:v>
                </c:pt>
                <c:pt idx="13">
                  <c:v>1.1299999999999999</c:v>
                </c:pt>
                <c:pt idx="14">
                  <c:v>1.57</c:v>
                </c:pt>
                <c:pt idx="15">
                  <c:v>0.95</c:v>
                </c:pt>
                <c:pt idx="16">
                  <c:v>1.85</c:v>
                </c:pt>
                <c:pt idx="17">
                  <c:v>1.67</c:v>
                </c:pt>
                <c:pt idx="18">
                  <c:v>1.56</c:v>
                </c:pt>
                <c:pt idx="19">
                  <c:v>2.0299999999999998</c:v>
                </c:pt>
                <c:pt idx="20">
                  <c:v>2.5299999999999998</c:v>
                </c:pt>
                <c:pt idx="21">
                  <c:v>2.78</c:v>
                </c:pt>
                <c:pt idx="22">
                  <c:v>3.1</c:v>
                </c:pt>
                <c:pt idx="23">
                  <c:v>2.48</c:v>
                </c:pt>
                <c:pt idx="24">
                  <c:v>2.87</c:v>
                </c:pt>
                <c:pt idx="25">
                  <c:v>2.13</c:v>
                </c:pt>
                <c:pt idx="26">
                  <c:v>3.46</c:v>
                </c:pt>
                <c:pt idx="27">
                  <c:v>3.51</c:v>
                </c:pt>
                <c:pt idx="28">
                  <c:v>3.56</c:v>
                </c:pt>
                <c:pt idx="29">
                  <c:v>3.63</c:v>
                </c:pt>
                <c:pt idx="30">
                  <c:v>2.59</c:v>
                </c:pt>
                <c:pt idx="31">
                  <c:v>2.9</c:v>
                </c:pt>
                <c:pt idx="32">
                  <c:v>3.07</c:v>
                </c:pt>
                <c:pt idx="33">
                  <c:v>2.92</c:v>
                </c:pt>
                <c:pt idx="34">
                  <c:v>3.59</c:v>
                </c:pt>
                <c:pt idx="35">
                  <c:v>4.5199999999999996</c:v>
                </c:pt>
                <c:pt idx="36">
                  <c:v>4.28</c:v>
                </c:pt>
                <c:pt idx="37">
                  <c:v>3.99</c:v>
                </c:pt>
                <c:pt idx="38">
                  <c:v>4</c:v>
                </c:pt>
                <c:pt idx="39">
                  <c:v>3.96</c:v>
                </c:pt>
                <c:pt idx="40">
                  <c:v>3.11</c:v>
                </c:pt>
                <c:pt idx="41">
                  <c:v>6.05</c:v>
                </c:pt>
                <c:pt idx="42">
                  <c:v>4.82</c:v>
                </c:pt>
                <c:pt idx="43">
                  <c:v>3.57</c:v>
                </c:pt>
                <c:pt idx="44">
                  <c:v>3.16</c:v>
                </c:pt>
                <c:pt idx="45">
                  <c:v>4.34</c:v>
                </c:pt>
                <c:pt idx="46">
                  <c:v>3.87</c:v>
                </c:pt>
                <c:pt idx="47">
                  <c:v>6.68</c:v>
                </c:pt>
                <c:pt idx="48">
                  <c:v>7.14</c:v>
                </c:pt>
                <c:pt idx="49">
                  <c:v>4.37</c:v>
                </c:pt>
                <c:pt idx="50">
                  <c:v>4.55</c:v>
                </c:pt>
                <c:pt idx="51">
                  <c:v>5.87</c:v>
                </c:pt>
                <c:pt idx="52">
                  <c:v>5.27</c:v>
                </c:pt>
                <c:pt idx="53">
                  <c:v>3.51</c:v>
                </c:pt>
                <c:pt idx="54">
                  <c:v>4.75</c:v>
                </c:pt>
                <c:pt idx="55">
                  <c:v>3.6</c:v>
                </c:pt>
                <c:pt idx="56">
                  <c:v>4.1399999999999997</c:v>
                </c:pt>
                <c:pt idx="57">
                  <c:v>5.61</c:v>
                </c:pt>
                <c:pt idx="58">
                  <c:v>4.7699999999999996</c:v>
                </c:pt>
                <c:pt idx="59">
                  <c:v>4.05</c:v>
                </c:pt>
                <c:pt idx="60">
                  <c:v>5.59</c:v>
                </c:pt>
                <c:pt idx="61">
                  <c:v>6.35</c:v>
                </c:pt>
                <c:pt idx="62">
                  <c:v>6.02</c:v>
                </c:pt>
                <c:pt idx="63">
                  <c:v>5.59</c:v>
                </c:pt>
                <c:pt idx="64">
                  <c:v>5.81</c:v>
                </c:pt>
                <c:pt idx="65">
                  <c:v>6.22</c:v>
                </c:pt>
                <c:pt idx="66">
                  <c:v>1.88</c:v>
                </c:pt>
                <c:pt idx="67">
                  <c:v>3.09</c:v>
                </c:pt>
                <c:pt idx="68">
                  <c:v>2.3199999999999998</c:v>
                </c:pt>
                <c:pt idx="69">
                  <c:v>4.3099999999999996</c:v>
                </c:pt>
                <c:pt idx="70">
                  <c:v>4.63</c:v>
                </c:pt>
                <c:pt idx="71">
                  <c:v>5.01</c:v>
                </c:pt>
                <c:pt idx="72">
                  <c:v>3.96</c:v>
                </c:pt>
                <c:pt idx="73">
                  <c:v>2.99</c:v>
                </c:pt>
                <c:pt idx="74">
                  <c:v>2.75</c:v>
                </c:pt>
                <c:pt idx="75">
                  <c:v>2.99</c:v>
                </c:pt>
                <c:pt idx="76">
                  <c:v>2.59</c:v>
                </c:pt>
                <c:pt idx="77">
                  <c:v>2.44</c:v>
                </c:pt>
                <c:pt idx="78">
                  <c:v>2.85</c:v>
                </c:pt>
                <c:pt idx="79">
                  <c:v>2.95</c:v>
                </c:pt>
                <c:pt idx="80">
                  <c:v>3.25</c:v>
                </c:pt>
                <c:pt idx="81">
                  <c:v>3.84</c:v>
                </c:pt>
                <c:pt idx="82">
                  <c:v>3.76</c:v>
                </c:pt>
                <c:pt idx="83">
                  <c:v>4.1900000000000004</c:v>
                </c:pt>
                <c:pt idx="84">
                  <c:v>4.67</c:v>
                </c:pt>
                <c:pt idx="85">
                  <c:v>5</c:v>
                </c:pt>
                <c:pt idx="86">
                  <c:v>4.3899999999999997</c:v>
                </c:pt>
                <c:pt idx="87">
                  <c:v>4.45</c:v>
                </c:pt>
                <c:pt idx="88">
                  <c:v>3.96</c:v>
                </c:pt>
                <c:pt idx="89">
                  <c:v>3.43</c:v>
                </c:pt>
                <c:pt idx="90">
                  <c:v>5.31</c:v>
                </c:pt>
                <c:pt idx="91">
                  <c:v>5.54</c:v>
                </c:pt>
                <c:pt idx="92">
                  <c:v>6.27</c:v>
                </c:pt>
                <c:pt idx="93">
                  <c:v>5.9</c:v>
                </c:pt>
                <c:pt idx="94">
                  <c:v>6.04</c:v>
                </c:pt>
                <c:pt idx="95">
                  <c:v>6.47</c:v>
                </c:pt>
                <c:pt idx="96">
                  <c:v>6.47</c:v>
                </c:pt>
                <c:pt idx="97">
                  <c:v>8.2100000000000009</c:v>
                </c:pt>
                <c:pt idx="98">
                  <c:v>6.77</c:v>
                </c:pt>
                <c:pt idx="99">
                  <c:v>6.21</c:v>
                </c:pt>
                <c:pt idx="100">
                  <c:v>6.36</c:v>
                </c:pt>
                <c:pt idx="101">
                  <c:v>6.91</c:v>
                </c:pt>
                <c:pt idx="102">
                  <c:v>5.0599999999999996</c:v>
                </c:pt>
                <c:pt idx="103">
                  <c:v>6</c:v>
                </c:pt>
                <c:pt idx="104">
                  <c:v>6.97</c:v>
                </c:pt>
                <c:pt idx="105">
                  <c:v>6.31</c:v>
                </c:pt>
                <c:pt idx="106">
                  <c:v>5.61</c:v>
                </c:pt>
                <c:pt idx="107">
                  <c:v>5.66</c:v>
                </c:pt>
                <c:pt idx="108">
                  <c:v>5.12</c:v>
                </c:pt>
                <c:pt idx="109">
                  <c:v>6.35</c:v>
                </c:pt>
                <c:pt idx="110">
                  <c:v>4.9800000000000004</c:v>
                </c:pt>
                <c:pt idx="111">
                  <c:v>3.1</c:v>
                </c:pt>
                <c:pt idx="112">
                  <c:v>1.74</c:v>
                </c:pt>
                <c:pt idx="113">
                  <c:v>2.04</c:v>
                </c:pt>
                <c:pt idx="114">
                  <c:v>2.86</c:v>
                </c:pt>
                <c:pt idx="115">
                  <c:v>2.4300000000000002</c:v>
                </c:pt>
                <c:pt idx="116">
                  <c:v>2.95</c:v>
                </c:pt>
                <c:pt idx="117">
                  <c:v>3.26</c:v>
                </c:pt>
                <c:pt idx="118">
                  <c:v>3.05</c:v>
                </c:pt>
                <c:pt idx="119">
                  <c:v>3.57</c:v>
                </c:pt>
                <c:pt idx="120">
                  <c:v>3.28</c:v>
                </c:pt>
                <c:pt idx="121">
                  <c:v>3.15</c:v>
                </c:pt>
                <c:pt idx="122">
                  <c:v>4.33</c:v>
                </c:pt>
                <c:pt idx="123">
                  <c:v>4.8899999999999997</c:v>
                </c:pt>
                <c:pt idx="124">
                  <c:v>5.18</c:v>
                </c:pt>
                <c:pt idx="125">
                  <c:v>4.7300000000000004</c:v>
                </c:pt>
                <c:pt idx="126">
                  <c:v>4.6399999999999997</c:v>
                </c:pt>
                <c:pt idx="127">
                  <c:v>5.84</c:v>
                </c:pt>
                <c:pt idx="128">
                  <c:v>5.16</c:v>
                </c:pt>
                <c:pt idx="129">
                  <c:v>5.45</c:v>
                </c:pt>
                <c:pt idx="130">
                  <c:v>5.32</c:v>
                </c:pt>
                <c:pt idx="131">
                  <c:v>4.6100000000000003</c:v>
                </c:pt>
                <c:pt idx="132">
                  <c:v>5.0199999999999996</c:v>
                </c:pt>
                <c:pt idx="133">
                  <c:v>5.56</c:v>
                </c:pt>
                <c:pt idx="134">
                  <c:v>5.42</c:v>
                </c:pt>
                <c:pt idx="135">
                  <c:v>5.08</c:v>
                </c:pt>
                <c:pt idx="136">
                  <c:v>4.43</c:v>
                </c:pt>
                <c:pt idx="137">
                  <c:v>4.62</c:v>
                </c:pt>
                <c:pt idx="138">
                  <c:v>3.77</c:v>
                </c:pt>
                <c:pt idx="139">
                  <c:v>3.93</c:v>
                </c:pt>
                <c:pt idx="140">
                  <c:v>4.26</c:v>
                </c:pt>
                <c:pt idx="141">
                  <c:v>4.13</c:v>
                </c:pt>
                <c:pt idx="142">
                  <c:v>3.52</c:v>
                </c:pt>
                <c:pt idx="143">
                  <c:v>3.45</c:v>
                </c:pt>
                <c:pt idx="144">
                  <c:v>4.1900000000000004</c:v>
                </c:pt>
                <c:pt idx="145">
                  <c:v>3.77</c:v>
                </c:pt>
                <c:pt idx="146">
                  <c:v>4.1100000000000003</c:v>
                </c:pt>
                <c:pt idx="147">
                  <c:v>4.83</c:v>
                </c:pt>
                <c:pt idx="148">
                  <c:v>4.71</c:v>
                </c:pt>
                <c:pt idx="149">
                  <c:v>4.74</c:v>
                </c:pt>
                <c:pt idx="150">
                  <c:v>5.32</c:v>
                </c:pt>
                <c:pt idx="151">
                  <c:v>6.08</c:v>
                </c:pt>
                <c:pt idx="152">
                  <c:v>4.16</c:v>
                </c:pt>
                <c:pt idx="153">
                  <c:v>3.72</c:v>
                </c:pt>
                <c:pt idx="154">
                  <c:v>3.59</c:v>
                </c:pt>
                <c:pt idx="155">
                  <c:v>3.27</c:v>
                </c:pt>
                <c:pt idx="156">
                  <c:v>3.14</c:v>
                </c:pt>
                <c:pt idx="157">
                  <c:v>2.98</c:v>
                </c:pt>
                <c:pt idx="158">
                  <c:v>3.11</c:v>
                </c:pt>
                <c:pt idx="159">
                  <c:v>2.33</c:v>
                </c:pt>
                <c:pt idx="160">
                  <c:v>1.42</c:v>
                </c:pt>
                <c:pt idx="161">
                  <c:v>3.18</c:v>
                </c:pt>
                <c:pt idx="162">
                  <c:v>1.07</c:v>
                </c:pt>
                <c:pt idx="163">
                  <c:v>2.75</c:v>
                </c:pt>
                <c:pt idx="164">
                  <c:v>2.99</c:v>
                </c:pt>
                <c:pt idx="165">
                  <c:v>2.7</c:v>
                </c:pt>
                <c:pt idx="166">
                  <c:v>2.38</c:v>
                </c:pt>
                <c:pt idx="167">
                  <c:v>2.0699999999999998</c:v>
                </c:pt>
                <c:pt idx="168">
                  <c:v>2.27</c:v>
                </c:pt>
                <c:pt idx="169">
                  <c:v>2.16</c:v>
                </c:pt>
                <c:pt idx="170">
                  <c:v>2.17</c:v>
                </c:pt>
                <c:pt idx="171">
                  <c:v>1.95</c:v>
                </c:pt>
                <c:pt idx="172">
                  <c:v>2.12</c:v>
                </c:pt>
                <c:pt idx="173">
                  <c:v>2.23</c:v>
                </c:pt>
                <c:pt idx="174">
                  <c:v>1.76</c:v>
                </c:pt>
                <c:pt idx="175">
                  <c:v>1.88</c:v>
                </c:pt>
                <c:pt idx="176">
                  <c:v>2.34</c:v>
                </c:pt>
                <c:pt idx="177">
                  <c:v>2.9</c:v>
                </c:pt>
                <c:pt idx="178">
                  <c:v>2.2200000000000002</c:v>
                </c:pt>
                <c:pt idx="179">
                  <c:v>2.39</c:v>
                </c:pt>
                <c:pt idx="180">
                  <c:v>2.09</c:v>
                </c:pt>
                <c:pt idx="181">
                  <c:v>1.91</c:v>
                </c:pt>
                <c:pt idx="182">
                  <c:v>2.11</c:v>
                </c:pt>
                <c:pt idx="183">
                  <c:v>2.15</c:v>
                </c:pt>
                <c:pt idx="184">
                  <c:v>1.26</c:v>
                </c:pt>
                <c:pt idx="185">
                  <c:v>2.04</c:v>
                </c:pt>
                <c:pt idx="186">
                  <c:v>1.88</c:v>
                </c:pt>
                <c:pt idx="187">
                  <c:v>1.84</c:v>
                </c:pt>
                <c:pt idx="188">
                  <c:v>2.04</c:v>
                </c:pt>
                <c:pt idx="189">
                  <c:v>1.74</c:v>
                </c:pt>
                <c:pt idx="190">
                  <c:v>1.73</c:v>
                </c:pt>
                <c:pt idx="191">
                  <c:v>2.15</c:v>
                </c:pt>
                <c:pt idx="192">
                  <c:v>2.4500000000000002</c:v>
                </c:pt>
                <c:pt idx="193">
                  <c:v>1.98</c:v>
                </c:pt>
                <c:pt idx="194">
                  <c:v>1.61</c:v>
                </c:pt>
                <c:pt idx="195">
                  <c:v>2.1800000000000002</c:v>
                </c:pt>
                <c:pt idx="196">
                  <c:v>2.31</c:v>
                </c:pt>
                <c:pt idx="197">
                  <c:v>1.61</c:v>
                </c:pt>
                <c:pt idx="198">
                  <c:v>1.42</c:v>
                </c:pt>
                <c:pt idx="199">
                  <c:v>1.73</c:v>
                </c:pt>
                <c:pt idx="200">
                  <c:v>1.93</c:v>
                </c:pt>
                <c:pt idx="201">
                  <c:v>0.9</c:v>
                </c:pt>
                <c:pt idx="202">
                  <c:v>1.54</c:v>
                </c:pt>
                <c:pt idx="203">
                  <c:v>1.84</c:v>
                </c:pt>
                <c:pt idx="204">
                  <c:v>1.94</c:v>
                </c:pt>
                <c:pt idx="205">
                  <c:v>0.51</c:v>
                </c:pt>
                <c:pt idx="206">
                  <c:v>0.69</c:v>
                </c:pt>
                <c:pt idx="207">
                  <c:v>0.63</c:v>
                </c:pt>
                <c:pt idx="208">
                  <c:v>0.56999999999999995</c:v>
                </c:pt>
                <c:pt idx="209">
                  <c:v>0.35</c:v>
                </c:pt>
                <c:pt idx="210">
                  <c:v>0.33</c:v>
                </c:pt>
                <c:pt idx="211">
                  <c:v>0.49</c:v>
                </c:pt>
                <c:pt idx="212">
                  <c:v>0.52</c:v>
                </c:pt>
                <c:pt idx="213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5-654D-B83C-F3F463B2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8207"/>
        <c:axId val="104528319"/>
      </c:scatterChart>
      <c:valAx>
        <c:axId val="10455820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1">
                    <a:solidFill>
                      <a:schemeClr val="tx1"/>
                    </a:solidFill>
                  </a:rPr>
                  <a:t>Contribution Negative H</a:t>
                </a:r>
                <a:r>
                  <a:rPr lang="en-US" sz="2000" b="1" i="1" baseline="0">
                    <a:solidFill>
                      <a:schemeClr val="tx1"/>
                    </a:solidFill>
                  </a:rPr>
                  <a:t>    mm</a:t>
                </a:r>
                <a:endParaRPr lang="en-US" sz="2000" b="1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877046619172604"/>
              <c:y val="0.95207160949286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8319"/>
        <c:crosses val="autoZero"/>
        <c:crossBetween val="midCat"/>
        <c:majorUnit val="0.2"/>
      </c:valAx>
      <c:valAx>
        <c:axId val="1045283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1">
                    <a:solidFill>
                      <a:schemeClr val="tx1"/>
                    </a:solidFill>
                  </a:rPr>
                  <a:t>Daily ET   mm</a:t>
                </a:r>
              </a:p>
            </c:rich>
          </c:tx>
          <c:layout>
            <c:manualLayout>
              <c:xMode val="edge"/>
              <c:yMode val="edge"/>
              <c:x val="1.2955672207640712E-2"/>
              <c:y val="0.37742043389681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closure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Sheet1!$B$2:$B$215</c:f>
              <c:numCache>
                <c:formatCode>General</c:formatCode>
                <c:ptCount val="214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124</c:v>
                </c:pt>
                <c:pt idx="33">
                  <c:v>125</c:v>
                </c:pt>
                <c:pt idx="34">
                  <c:v>126</c:v>
                </c:pt>
                <c:pt idx="35">
                  <c:v>127</c:v>
                </c:pt>
                <c:pt idx="36">
                  <c:v>128</c:v>
                </c:pt>
                <c:pt idx="37">
                  <c:v>129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133</c:v>
                </c:pt>
                <c:pt idx="42">
                  <c:v>134</c:v>
                </c:pt>
                <c:pt idx="43">
                  <c:v>135</c:v>
                </c:pt>
                <c:pt idx="44">
                  <c:v>136</c:v>
                </c:pt>
                <c:pt idx="45">
                  <c:v>137</c:v>
                </c:pt>
                <c:pt idx="46">
                  <c:v>138</c:v>
                </c:pt>
                <c:pt idx="47">
                  <c:v>139</c:v>
                </c:pt>
                <c:pt idx="48">
                  <c:v>140</c:v>
                </c:pt>
                <c:pt idx="49">
                  <c:v>141</c:v>
                </c:pt>
                <c:pt idx="50">
                  <c:v>142</c:v>
                </c:pt>
                <c:pt idx="51">
                  <c:v>143</c:v>
                </c:pt>
                <c:pt idx="52">
                  <c:v>144</c:v>
                </c:pt>
                <c:pt idx="53">
                  <c:v>145</c:v>
                </c:pt>
                <c:pt idx="54">
                  <c:v>146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156</c:v>
                </c:pt>
                <c:pt idx="65">
                  <c:v>157</c:v>
                </c:pt>
                <c:pt idx="66">
                  <c:v>158</c:v>
                </c:pt>
                <c:pt idx="67">
                  <c:v>159</c:v>
                </c:pt>
                <c:pt idx="68">
                  <c:v>160</c:v>
                </c:pt>
                <c:pt idx="69">
                  <c:v>161</c:v>
                </c:pt>
                <c:pt idx="70">
                  <c:v>162</c:v>
                </c:pt>
                <c:pt idx="71">
                  <c:v>163</c:v>
                </c:pt>
                <c:pt idx="72">
                  <c:v>164</c:v>
                </c:pt>
                <c:pt idx="73">
                  <c:v>165</c:v>
                </c:pt>
                <c:pt idx="74">
                  <c:v>166</c:v>
                </c:pt>
                <c:pt idx="75">
                  <c:v>167</c:v>
                </c:pt>
                <c:pt idx="76">
                  <c:v>168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172</c:v>
                </c:pt>
                <c:pt idx="81">
                  <c:v>173</c:v>
                </c:pt>
                <c:pt idx="82">
                  <c:v>174</c:v>
                </c:pt>
                <c:pt idx="83">
                  <c:v>175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179</c:v>
                </c:pt>
                <c:pt idx="88">
                  <c:v>180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184</c:v>
                </c:pt>
                <c:pt idx="93">
                  <c:v>185</c:v>
                </c:pt>
                <c:pt idx="94">
                  <c:v>186</c:v>
                </c:pt>
                <c:pt idx="95">
                  <c:v>187</c:v>
                </c:pt>
                <c:pt idx="96">
                  <c:v>188</c:v>
                </c:pt>
                <c:pt idx="97">
                  <c:v>189</c:v>
                </c:pt>
                <c:pt idx="98">
                  <c:v>190</c:v>
                </c:pt>
                <c:pt idx="99">
                  <c:v>191</c:v>
                </c:pt>
                <c:pt idx="100">
                  <c:v>192</c:v>
                </c:pt>
                <c:pt idx="101">
                  <c:v>193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197</c:v>
                </c:pt>
                <c:pt idx="106">
                  <c:v>198</c:v>
                </c:pt>
                <c:pt idx="107">
                  <c:v>199</c:v>
                </c:pt>
                <c:pt idx="108">
                  <c:v>200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208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216</c:v>
                </c:pt>
                <c:pt idx="125">
                  <c:v>217</c:v>
                </c:pt>
                <c:pt idx="126">
                  <c:v>218</c:v>
                </c:pt>
                <c:pt idx="127">
                  <c:v>219</c:v>
                </c:pt>
                <c:pt idx="128">
                  <c:v>220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303</c:v>
                </c:pt>
                <c:pt idx="212">
                  <c:v>304</c:v>
                </c:pt>
                <c:pt idx="213">
                  <c:v>305</c:v>
                </c:pt>
              </c:numCache>
            </c:numRef>
          </c:xVal>
          <c:yVal>
            <c:numRef>
              <c:f>Sheet1!$E$2:$E$215</c:f>
              <c:numCache>
                <c:formatCode>General</c:formatCode>
                <c:ptCount val="214"/>
                <c:pt idx="0">
                  <c:v>0.83</c:v>
                </c:pt>
                <c:pt idx="1">
                  <c:v>0.8</c:v>
                </c:pt>
                <c:pt idx="2">
                  <c:v>0.8</c:v>
                </c:pt>
                <c:pt idx="3">
                  <c:v>0.82</c:v>
                </c:pt>
                <c:pt idx="4">
                  <c:v>0.8</c:v>
                </c:pt>
                <c:pt idx="5">
                  <c:v>0.89</c:v>
                </c:pt>
                <c:pt idx="6">
                  <c:v>0.81</c:v>
                </c:pt>
                <c:pt idx="7">
                  <c:v>0.8</c:v>
                </c:pt>
                <c:pt idx="8">
                  <c:v>0.83</c:v>
                </c:pt>
                <c:pt idx="9">
                  <c:v>0.84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0.81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0.81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0.85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0.85</c:v>
                </c:pt>
                <c:pt idx="156">
                  <c:v>0.82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1.01</c:v>
                </c:pt>
                <c:pt idx="161">
                  <c:v>0.96</c:v>
                </c:pt>
                <c:pt idx="162">
                  <c:v>0.89</c:v>
                </c:pt>
                <c:pt idx="163">
                  <c:v>0.91</c:v>
                </c:pt>
                <c:pt idx="164">
                  <c:v>0.84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0.84</c:v>
                </c:pt>
                <c:pt idx="205">
                  <c:v>0.85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B-4975-8C3B-370551E5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48415"/>
        <c:axId val="1911345919"/>
      </c:scatterChart>
      <c:valAx>
        <c:axId val="1911348415"/>
        <c:scaling>
          <c:orientation val="minMax"/>
          <c:max val="305"/>
          <c:min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911345919"/>
        <c:crosses val="autoZero"/>
        <c:crossBetween val="midCat"/>
      </c:valAx>
      <c:valAx>
        <c:axId val="1911345919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Closure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9113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</xdr:row>
      <xdr:rowOff>0</xdr:rowOff>
    </xdr:from>
    <xdr:to>
      <xdr:col>20</xdr:col>
      <xdr:colOff>426720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9473A-D51F-FC47-A132-465B92DD6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222249</xdr:colOff>
      <xdr:row>40</xdr:row>
      <xdr:rowOff>74089</xdr:rowOff>
    </xdr:from>
    <xdr:to>
      <xdr:col>19</xdr:col>
      <xdr:colOff>508000</xdr:colOff>
      <xdr:row>67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078B8-5924-4D25-B096-817F7A38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DBFC-F4B6-B34B-B4A0-EF78507F4A1E}">
  <dimension ref="A1:I215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11" defaultRowHeight="13" x14ac:dyDescent="0.3"/>
  <cols>
    <col min="1" max="1" width="11" style="2"/>
    <col min="2" max="8" width="10.83203125" style="2"/>
    <col min="9" max="9" width="11" style="2"/>
    <col min="10" max="16384" width="11" style="3"/>
  </cols>
  <sheetData>
    <row r="1" spans="1:9" ht="13.5" x14ac:dyDescent="0.35">
      <c r="A1" s="1" t="s">
        <v>11</v>
      </c>
      <c r="B1" s="1" t="s">
        <v>0</v>
      </c>
      <c r="C1" s="1" t="s">
        <v>2</v>
      </c>
      <c r="D1" s="1" t="s">
        <v>3</v>
      </c>
      <c r="E1" s="1" t="s">
        <v>1</v>
      </c>
      <c r="F1" s="1" t="s">
        <v>10</v>
      </c>
      <c r="G1" s="1" t="s">
        <v>4</v>
      </c>
      <c r="I1" s="1" t="s">
        <v>9</v>
      </c>
    </row>
    <row r="2" spans="1:9" x14ac:dyDescent="0.3">
      <c r="A2" s="4">
        <v>43922</v>
      </c>
      <c r="B2" s="2">
        <v>92</v>
      </c>
      <c r="C2" s="2">
        <v>1.91</v>
      </c>
      <c r="D2" s="2">
        <v>2.3199999999999998</v>
      </c>
      <c r="E2" s="2">
        <v>0.83</v>
      </c>
      <c r="F2" s="2">
        <v>0.41</v>
      </c>
      <c r="G2" s="2">
        <v>0</v>
      </c>
    </row>
    <row r="3" spans="1:9" x14ac:dyDescent="0.3">
      <c r="A3" s="4">
        <v>43923</v>
      </c>
      <c r="B3" s="2">
        <v>93</v>
      </c>
      <c r="C3" s="2">
        <v>1.26</v>
      </c>
      <c r="D3" s="2">
        <v>1.54</v>
      </c>
      <c r="E3" s="2">
        <v>0.8</v>
      </c>
      <c r="F3" s="2">
        <v>0.56000000000000005</v>
      </c>
      <c r="G3" s="2">
        <v>0</v>
      </c>
    </row>
    <row r="4" spans="1:9" x14ac:dyDescent="0.3">
      <c r="A4" s="4">
        <v>43924</v>
      </c>
      <c r="B4" s="2">
        <v>94</v>
      </c>
      <c r="C4" s="2">
        <v>2</v>
      </c>
      <c r="D4" s="2">
        <v>2.4900000000000002</v>
      </c>
      <c r="E4" s="2">
        <v>0.8</v>
      </c>
      <c r="F4" s="2">
        <v>0.39</v>
      </c>
      <c r="G4" s="2">
        <v>0</v>
      </c>
    </row>
    <row r="5" spans="1:9" x14ac:dyDescent="0.3">
      <c r="A5" s="4">
        <v>43925</v>
      </c>
      <c r="B5" s="2">
        <v>95</v>
      </c>
      <c r="C5" s="2">
        <v>1.91</v>
      </c>
      <c r="D5" s="2">
        <v>2.31</v>
      </c>
      <c r="E5" s="2">
        <v>0.82</v>
      </c>
      <c r="F5" s="2">
        <v>0.39</v>
      </c>
      <c r="G5" s="2">
        <v>0.02</v>
      </c>
    </row>
    <row r="6" spans="1:9" x14ac:dyDescent="0.3">
      <c r="A6" s="4">
        <v>43926</v>
      </c>
      <c r="B6" s="2">
        <v>96</v>
      </c>
      <c r="C6" s="2">
        <v>1.9</v>
      </c>
      <c r="D6" s="2">
        <v>2.35</v>
      </c>
      <c r="E6" s="2">
        <v>0.8</v>
      </c>
      <c r="F6" s="2">
        <v>0.52</v>
      </c>
      <c r="G6" s="2">
        <v>0.19</v>
      </c>
    </row>
    <row r="7" spans="1:9" x14ac:dyDescent="0.3">
      <c r="A7" s="4">
        <v>43927</v>
      </c>
      <c r="B7" s="2">
        <v>97</v>
      </c>
      <c r="C7" s="2">
        <v>1.89</v>
      </c>
      <c r="D7" s="2">
        <v>2.11</v>
      </c>
      <c r="E7" s="2">
        <v>0.89</v>
      </c>
      <c r="F7" s="2">
        <v>0.57999999999999996</v>
      </c>
      <c r="G7" s="2">
        <v>0.06</v>
      </c>
    </row>
    <row r="8" spans="1:9" x14ac:dyDescent="0.3">
      <c r="A8" s="4">
        <v>43928</v>
      </c>
      <c r="B8" s="2">
        <v>98</v>
      </c>
      <c r="C8" s="2">
        <v>2.19</v>
      </c>
      <c r="D8" s="2">
        <v>2.71</v>
      </c>
      <c r="E8" s="2">
        <v>0.81</v>
      </c>
      <c r="F8" s="2">
        <v>0.44</v>
      </c>
      <c r="G8" s="2">
        <v>0.02</v>
      </c>
    </row>
    <row r="9" spans="1:9" x14ac:dyDescent="0.3">
      <c r="A9" s="4">
        <v>43929</v>
      </c>
      <c r="B9" s="2">
        <v>99</v>
      </c>
      <c r="C9" s="2">
        <v>2.1</v>
      </c>
      <c r="D9" s="2">
        <v>2.58</v>
      </c>
      <c r="E9" s="2">
        <v>0.8</v>
      </c>
      <c r="F9" s="2">
        <v>0.43</v>
      </c>
      <c r="G9" s="2">
        <v>0</v>
      </c>
    </row>
    <row r="10" spans="1:9" x14ac:dyDescent="0.3">
      <c r="A10" s="4">
        <v>43930</v>
      </c>
      <c r="B10" s="2">
        <v>100</v>
      </c>
      <c r="C10" s="2">
        <v>2.4300000000000002</v>
      </c>
      <c r="D10" s="2">
        <v>3.01</v>
      </c>
      <c r="E10" s="2">
        <v>0.83</v>
      </c>
      <c r="F10" s="2">
        <v>0.49</v>
      </c>
      <c r="G10" s="2">
        <v>0.03</v>
      </c>
    </row>
    <row r="11" spans="1:9" x14ac:dyDescent="0.3">
      <c r="A11" s="4">
        <v>43931</v>
      </c>
      <c r="B11" s="2">
        <v>101</v>
      </c>
      <c r="C11" s="2">
        <v>2.93</v>
      </c>
      <c r="D11" s="2">
        <v>3.48</v>
      </c>
      <c r="E11" s="2">
        <v>0.84</v>
      </c>
      <c r="F11" s="2">
        <v>0.56000000000000005</v>
      </c>
      <c r="G11" s="2">
        <v>0.03</v>
      </c>
    </row>
    <row r="12" spans="1:9" x14ac:dyDescent="0.3">
      <c r="A12" s="4">
        <v>43932</v>
      </c>
      <c r="B12" s="2">
        <v>102</v>
      </c>
      <c r="C12" s="2">
        <v>2.4300000000000002</v>
      </c>
      <c r="D12" s="2">
        <v>3</v>
      </c>
      <c r="E12" s="2">
        <v>0.8</v>
      </c>
      <c r="F12" s="2">
        <v>0.52</v>
      </c>
      <c r="G12" s="2">
        <v>0.05</v>
      </c>
    </row>
    <row r="13" spans="1:9" x14ac:dyDescent="0.3">
      <c r="A13" s="4">
        <v>43933</v>
      </c>
      <c r="B13" s="2">
        <v>103</v>
      </c>
      <c r="C13" s="2">
        <v>1.47</v>
      </c>
      <c r="D13" s="2">
        <v>1.74</v>
      </c>
      <c r="E13" s="2">
        <v>0.8</v>
      </c>
      <c r="F13" s="2">
        <v>0.27</v>
      </c>
      <c r="G13" s="2">
        <v>0</v>
      </c>
    </row>
    <row r="14" spans="1:9" x14ac:dyDescent="0.3">
      <c r="A14" s="4">
        <v>43934</v>
      </c>
      <c r="B14" s="2">
        <v>104</v>
      </c>
      <c r="C14" s="2">
        <v>1.1000000000000001</v>
      </c>
      <c r="D14" s="2">
        <v>1.36</v>
      </c>
      <c r="E14" s="2">
        <v>0.8</v>
      </c>
      <c r="F14" s="2">
        <v>0.24</v>
      </c>
      <c r="G14" s="2">
        <v>0</v>
      </c>
    </row>
    <row r="15" spans="1:9" x14ac:dyDescent="0.3">
      <c r="A15" s="4">
        <v>43935</v>
      </c>
      <c r="B15" s="2">
        <v>105</v>
      </c>
      <c r="C15" s="2">
        <v>1.1299999999999999</v>
      </c>
      <c r="D15" s="2">
        <v>1.38</v>
      </c>
      <c r="E15" s="2">
        <v>0.81</v>
      </c>
      <c r="F15" s="2">
        <v>0.24</v>
      </c>
      <c r="G15" s="2">
        <v>0</v>
      </c>
    </row>
    <row r="16" spans="1:9" x14ac:dyDescent="0.3">
      <c r="A16" s="4">
        <v>43936</v>
      </c>
      <c r="B16" s="2">
        <v>106</v>
      </c>
      <c r="C16" s="2">
        <v>1.57</v>
      </c>
      <c r="D16" s="2">
        <v>1.9</v>
      </c>
      <c r="E16" s="2">
        <v>0.8</v>
      </c>
      <c r="F16" s="2">
        <v>0.38</v>
      </c>
      <c r="G16" s="2">
        <v>0.06</v>
      </c>
    </row>
    <row r="17" spans="1:7" x14ac:dyDescent="0.3">
      <c r="A17" s="4">
        <v>43937</v>
      </c>
      <c r="B17" s="2">
        <v>107</v>
      </c>
      <c r="C17" s="2">
        <v>0.95</v>
      </c>
      <c r="D17" s="2">
        <v>1.1599999999999999</v>
      </c>
      <c r="E17" s="2">
        <v>0.8</v>
      </c>
      <c r="F17" s="2">
        <v>0.37</v>
      </c>
      <c r="G17" s="2">
        <v>0</v>
      </c>
    </row>
    <row r="18" spans="1:7" x14ac:dyDescent="0.3">
      <c r="A18" s="4">
        <v>43938</v>
      </c>
      <c r="B18" s="2">
        <v>108</v>
      </c>
      <c r="C18" s="2">
        <v>1.85</v>
      </c>
      <c r="D18" s="2">
        <v>2.29</v>
      </c>
      <c r="E18" s="2">
        <v>0.8</v>
      </c>
      <c r="F18" s="2">
        <v>0.35</v>
      </c>
      <c r="G18" s="2">
        <v>0</v>
      </c>
    </row>
    <row r="19" spans="1:7" x14ac:dyDescent="0.3">
      <c r="A19" s="4">
        <v>43939</v>
      </c>
      <c r="B19" s="2">
        <v>109</v>
      </c>
      <c r="C19" s="2">
        <v>1.67</v>
      </c>
      <c r="D19" s="2">
        <v>2.0499999999999998</v>
      </c>
      <c r="E19" s="2">
        <v>0.8</v>
      </c>
      <c r="F19" s="2">
        <v>0.4</v>
      </c>
      <c r="G19" s="2">
        <v>0</v>
      </c>
    </row>
    <row r="20" spans="1:7" x14ac:dyDescent="0.3">
      <c r="A20" s="4">
        <v>43940</v>
      </c>
      <c r="B20" s="2">
        <v>110</v>
      </c>
      <c r="C20" s="2">
        <v>1.56</v>
      </c>
      <c r="D20" s="2">
        <v>1.93</v>
      </c>
      <c r="E20" s="2">
        <v>0.8</v>
      </c>
      <c r="F20" s="2">
        <v>0.41</v>
      </c>
      <c r="G20" s="2">
        <v>0</v>
      </c>
    </row>
    <row r="21" spans="1:7" x14ac:dyDescent="0.3">
      <c r="A21" s="4">
        <v>43941</v>
      </c>
      <c r="B21" s="2">
        <v>111</v>
      </c>
      <c r="C21" s="2">
        <v>2.0299999999999998</v>
      </c>
      <c r="D21" s="2">
        <v>2.52</v>
      </c>
      <c r="E21" s="2">
        <v>0.8</v>
      </c>
      <c r="F21" s="2">
        <v>0.42</v>
      </c>
      <c r="G21" s="2">
        <v>0</v>
      </c>
    </row>
    <row r="22" spans="1:7" x14ac:dyDescent="0.3">
      <c r="A22" s="4">
        <v>43942</v>
      </c>
      <c r="B22" s="2">
        <v>112</v>
      </c>
      <c r="C22" s="2">
        <v>2.5299999999999998</v>
      </c>
      <c r="D22" s="2">
        <v>3.13</v>
      </c>
      <c r="E22" s="2">
        <v>0.8</v>
      </c>
      <c r="F22" s="2">
        <v>0.48</v>
      </c>
      <c r="G22" s="2">
        <v>0.04</v>
      </c>
    </row>
    <row r="23" spans="1:7" x14ac:dyDescent="0.3">
      <c r="A23" s="4">
        <v>43943</v>
      </c>
      <c r="B23" s="2">
        <v>113</v>
      </c>
      <c r="C23" s="2">
        <v>2.78</v>
      </c>
      <c r="D23" s="2">
        <v>3.45</v>
      </c>
      <c r="E23" s="2">
        <v>0.8</v>
      </c>
      <c r="F23" s="2">
        <v>0.5</v>
      </c>
      <c r="G23" s="2">
        <v>0.02</v>
      </c>
    </row>
    <row r="24" spans="1:7" x14ac:dyDescent="0.3">
      <c r="A24" s="4">
        <v>43944</v>
      </c>
      <c r="B24" s="2">
        <v>114</v>
      </c>
      <c r="C24" s="2">
        <v>3.1</v>
      </c>
      <c r="D24" s="2">
        <v>3.79</v>
      </c>
      <c r="E24" s="2">
        <v>0.8</v>
      </c>
      <c r="F24" s="2">
        <v>0.59</v>
      </c>
      <c r="G24" s="2">
        <v>0.21</v>
      </c>
    </row>
    <row r="25" spans="1:7" x14ac:dyDescent="0.3">
      <c r="A25" s="4">
        <v>43945</v>
      </c>
      <c r="B25" s="2">
        <v>115</v>
      </c>
      <c r="C25" s="2">
        <v>2.48</v>
      </c>
      <c r="D25" s="2">
        <v>3.01</v>
      </c>
      <c r="E25" s="2">
        <v>0.81</v>
      </c>
      <c r="F25" s="2">
        <v>0.53</v>
      </c>
      <c r="G25" s="2">
        <v>0.01</v>
      </c>
    </row>
    <row r="26" spans="1:7" x14ac:dyDescent="0.3">
      <c r="A26" s="4">
        <v>43946</v>
      </c>
      <c r="B26" s="2">
        <v>116</v>
      </c>
      <c r="C26" s="2">
        <v>2.87</v>
      </c>
      <c r="D26" s="2">
        <v>3.56</v>
      </c>
      <c r="E26" s="2">
        <v>0.8</v>
      </c>
      <c r="F26" s="2">
        <v>0.51</v>
      </c>
      <c r="G26" s="2">
        <v>0.05</v>
      </c>
    </row>
    <row r="27" spans="1:7" x14ac:dyDescent="0.3">
      <c r="A27" s="4">
        <v>43947</v>
      </c>
      <c r="B27" s="2">
        <v>117</v>
      </c>
      <c r="C27" s="2">
        <v>2.13</v>
      </c>
      <c r="D27" s="2">
        <v>2.64</v>
      </c>
      <c r="E27" s="2">
        <v>0.8</v>
      </c>
      <c r="F27" s="2">
        <v>0.54</v>
      </c>
      <c r="G27" s="2">
        <v>0.13</v>
      </c>
    </row>
    <row r="28" spans="1:7" x14ac:dyDescent="0.3">
      <c r="A28" s="4">
        <v>43948</v>
      </c>
      <c r="B28" s="2">
        <v>118</v>
      </c>
      <c r="C28" s="2">
        <v>3.46</v>
      </c>
      <c r="D28" s="2">
        <v>4.3099999999999996</v>
      </c>
      <c r="E28" s="2">
        <v>0.8</v>
      </c>
      <c r="F28" s="2">
        <v>0.64</v>
      </c>
      <c r="G28" s="2">
        <v>0.25</v>
      </c>
    </row>
    <row r="29" spans="1:7" x14ac:dyDescent="0.3">
      <c r="A29" s="4">
        <v>43949</v>
      </c>
      <c r="B29" s="2">
        <v>119</v>
      </c>
      <c r="C29" s="2">
        <v>3.51</v>
      </c>
      <c r="D29" s="2">
        <v>4.3499999999999996</v>
      </c>
      <c r="E29" s="2">
        <v>0.8</v>
      </c>
      <c r="F29" s="2">
        <v>0.56999999999999995</v>
      </c>
      <c r="G29" s="2">
        <v>0.08</v>
      </c>
    </row>
    <row r="30" spans="1:7" x14ac:dyDescent="0.3">
      <c r="A30" s="4">
        <v>43950</v>
      </c>
      <c r="B30" s="2">
        <v>120</v>
      </c>
      <c r="C30" s="2">
        <v>3.56</v>
      </c>
      <c r="D30" s="2">
        <v>4.34</v>
      </c>
      <c r="E30" s="2">
        <v>0.8</v>
      </c>
      <c r="F30" s="2">
        <v>0.56999999999999995</v>
      </c>
      <c r="G30" s="2">
        <v>0.05</v>
      </c>
    </row>
    <row r="31" spans="1:7" x14ac:dyDescent="0.3">
      <c r="A31" s="4">
        <v>43951</v>
      </c>
      <c r="B31" s="2">
        <v>121</v>
      </c>
      <c r="C31" s="2">
        <v>3.63</v>
      </c>
      <c r="D31" s="2">
        <v>4.4800000000000004</v>
      </c>
      <c r="E31" s="2">
        <v>0.8</v>
      </c>
      <c r="F31" s="2">
        <v>0.71</v>
      </c>
      <c r="G31" s="2">
        <v>0.39</v>
      </c>
    </row>
    <row r="32" spans="1:7" x14ac:dyDescent="0.3">
      <c r="A32" s="4">
        <v>43952</v>
      </c>
      <c r="B32" s="2">
        <v>122</v>
      </c>
      <c r="C32" s="2">
        <v>2.59</v>
      </c>
      <c r="D32" s="2">
        <v>3.22</v>
      </c>
      <c r="E32" s="2">
        <v>0.8</v>
      </c>
      <c r="F32" s="2">
        <v>0.6</v>
      </c>
      <c r="G32" s="2">
        <v>0.2</v>
      </c>
    </row>
    <row r="33" spans="1:9" x14ac:dyDescent="0.3">
      <c r="A33" s="4">
        <v>43953</v>
      </c>
      <c r="B33" s="2">
        <v>123</v>
      </c>
      <c r="C33" s="2">
        <v>2.9</v>
      </c>
      <c r="D33" s="2">
        <v>3.44</v>
      </c>
      <c r="E33" s="2">
        <v>0.85</v>
      </c>
      <c r="F33" s="2">
        <v>0.71</v>
      </c>
      <c r="G33" s="2">
        <v>0.04</v>
      </c>
    </row>
    <row r="34" spans="1:9" x14ac:dyDescent="0.3">
      <c r="A34" s="4">
        <v>43954</v>
      </c>
      <c r="B34" s="2">
        <v>124</v>
      </c>
      <c r="C34" s="2">
        <v>3.07</v>
      </c>
      <c r="D34" s="2">
        <v>3.8</v>
      </c>
      <c r="E34" s="2">
        <v>0.8</v>
      </c>
      <c r="F34" s="2">
        <v>0.56000000000000005</v>
      </c>
      <c r="G34" s="2">
        <v>0.11</v>
      </c>
    </row>
    <row r="35" spans="1:9" x14ac:dyDescent="0.3">
      <c r="A35" s="4">
        <v>43955</v>
      </c>
      <c r="B35" s="2">
        <v>125</v>
      </c>
      <c r="C35" s="2">
        <v>2.92</v>
      </c>
      <c r="D35" s="2">
        <v>3.63</v>
      </c>
      <c r="E35" s="2">
        <v>0.8</v>
      </c>
      <c r="F35" s="2">
        <v>0.47</v>
      </c>
      <c r="G35" s="2">
        <v>0.04</v>
      </c>
    </row>
    <row r="36" spans="1:9" x14ac:dyDescent="0.3">
      <c r="A36" s="4">
        <v>43956</v>
      </c>
      <c r="B36" s="2">
        <v>126</v>
      </c>
      <c r="C36" s="2">
        <v>3.59</v>
      </c>
      <c r="D36" s="2">
        <v>4.46</v>
      </c>
      <c r="E36" s="2">
        <v>0.8</v>
      </c>
      <c r="F36" s="2">
        <v>0.53</v>
      </c>
      <c r="G36" s="2">
        <v>0.03</v>
      </c>
    </row>
    <row r="37" spans="1:9" x14ac:dyDescent="0.3">
      <c r="A37" s="4">
        <v>43957</v>
      </c>
      <c r="B37" s="2">
        <v>127</v>
      </c>
      <c r="C37" s="2">
        <v>4.5199999999999996</v>
      </c>
      <c r="D37" s="2">
        <v>5.57</v>
      </c>
      <c r="E37" s="2">
        <v>0.8</v>
      </c>
      <c r="F37" s="2">
        <v>0.69</v>
      </c>
      <c r="G37" s="2">
        <v>0.19</v>
      </c>
    </row>
    <row r="38" spans="1:9" x14ac:dyDescent="0.3">
      <c r="A38" s="4">
        <v>43958</v>
      </c>
      <c r="B38" s="2">
        <v>128</v>
      </c>
      <c r="C38" s="2">
        <v>4.28</v>
      </c>
      <c r="D38" s="2">
        <v>5.27</v>
      </c>
      <c r="E38" s="2">
        <v>0.8</v>
      </c>
      <c r="F38" s="2">
        <v>0.59</v>
      </c>
      <c r="G38" s="2">
        <v>0.35</v>
      </c>
    </row>
    <row r="39" spans="1:9" x14ac:dyDescent="0.3">
      <c r="A39" s="4">
        <v>43959</v>
      </c>
      <c r="B39" s="2">
        <v>129</v>
      </c>
      <c r="C39" s="2">
        <v>3.99</v>
      </c>
      <c r="D39" s="2">
        <v>4.92</v>
      </c>
      <c r="E39" s="2">
        <v>0.8</v>
      </c>
      <c r="F39" s="2">
        <v>0.56999999999999995</v>
      </c>
      <c r="G39" s="2">
        <v>0.02</v>
      </c>
    </row>
    <row r="40" spans="1:9" x14ac:dyDescent="0.3">
      <c r="A40" s="4">
        <v>43960</v>
      </c>
      <c r="B40" s="2">
        <v>130</v>
      </c>
      <c r="C40" s="2">
        <v>4</v>
      </c>
      <c r="D40" s="2">
        <v>4.9000000000000004</v>
      </c>
      <c r="E40" s="2">
        <v>0.8</v>
      </c>
      <c r="F40" s="2">
        <v>0.55000000000000004</v>
      </c>
      <c r="G40" s="2">
        <v>0.01</v>
      </c>
    </row>
    <row r="41" spans="1:9" x14ac:dyDescent="0.3">
      <c r="A41" s="4">
        <v>43961</v>
      </c>
      <c r="B41" s="2">
        <v>131</v>
      </c>
      <c r="C41" s="2">
        <v>3.96</v>
      </c>
      <c r="D41" s="2">
        <v>4.92</v>
      </c>
      <c r="E41" s="2">
        <v>0.8</v>
      </c>
      <c r="F41" s="2">
        <v>0.66</v>
      </c>
      <c r="G41" s="2">
        <v>0.16</v>
      </c>
    </row>
    <row r="42" spans="1:9" x14ac:dyDescent="0.3">
      <c r="A42" s="4">
        <v>43962</v>
      </c>
      <c r="B42" s="2">
        <v>132</v>
      </c>
      <c r="C42" s="2">
        <v>3.11</v>
      </c>
      <c r="D42" s="2">
        <v>3.86</v>
      </c>
      <c r="E42" s="2">
        <v>0.8</v>
      </c>
      <c r="F42" s="2">
        <v>0.59</v>
      </c>
      <c r="G42" s="2">
        <v>0.28000000000000003</v>
      </c>
      <c r="I42" s="2" t="s">
        <v>8</v>
      </c>
    </row>
    <row r="43" spans="1:9" x14ac:dyDescent="0.3">
      <c r="A43" s="4">
        <v>43963</v>
      </c>
      <c r="B43" s="2">
        <v>133</v>
      </c>
      <c r="C43" s="2">
        <v>6.05</v>
      </c>
      <c r="D43" s="2">
        <v>7.44</v>
      </c>
      <c r="E43" s="2">
        <v>0.8</v>
      </c>
      <c r="F43" s="2">
        <v>0.83</v>
      </c>
      <c r="G43" s="2">
        <v>0.73</v>
      </c>
    </row>
    <row r="44" spans="1:9" x14ac:dyDescent="0.3">
      <c r="A44" s="4">
        <v>43964</v>
      </c>
      <c r="B44" s="2">
        <v>134</v>
      </c>
      <c r="C44" s="2">
        <v>4.82</v>
      </c>
      <c r="D44" s="2">
        <v>5.95</v>
      </c>
      <c r="E44" s="2">
        <v>0.8</v>
      </c>
      <c r="F44" s="2">
        <v>0.84</v>
      </c>
      <c r="G44" s="2">
        <v>0.48</v>
      </c>
    </row>
    <row r="45" spans="1:9" x14ac:dyDescent="0.3">
      <c r="A45" s="4">
        <v>43965</v>
      </c>
      <c r="B45" s="2">
        <v>135</v>
      </c>
      <c r="C45" s="2">
        <v>3.57</v>
      </c>
      <c r="D45" s="2">
        <v>4.3899999999999997</v>
      </c>
      <c r="E45" s="2">
        <v>0.8</v>
      </c>
      <c r="F45" s="2">
        <v>0.62</v>
      </c>
      <c r="G45" s="2">
        <v>0.1</v>
      </c>
    </row>
    <row r="46" spans="1:9" x14ac:dyDescent="0.3">
      <c r="A46" s="4">
        <v>43966</v>
      </c>
      <c r="B46" s="2">
        <v>136</v>
      </c>
      <c r="C46" s="2">
        <v>3.16</v>
      </c>
      <c r="D46" s="2">
        <v>3.93</v>
      </c>
      <c r="E46" s="2">
        <v>0.8</v>
      </c>
      <c r="F46" s="2">
        <v>0.62</v>
      </c>
      <c r="G46" s="2">
        <v>7.0000000000000007E-2</v>
      </c>
    </row>
    <row r="47" spans="1:9" x14ac:dyDescent="0.3">
      <c r="A47" s="4">
        <v>43967</v>
      </c>
      <c r="B47" s="2">
        <v>137</v>
      </c>
      <c r="C47" s="2">
        <v>4.34</v>
      </c>
      <c r="D47" s="2">
        <v>5.39</v>
      </c>
      <c r="E47" s="2">
        <v>0.8</v>
      </c>
      <c r="F47" s="2">
        <v>0.61</v>
      </c>
      <c r="G47" s="2">
        <v>0.06</v>
      </c>
    </row>
    <row r="48" spans="1:9" x14ac:dyDescent="0.3">
      <c r="A48" s="4">
        <v>43968</v>
      </c>
      <c r="B48" s="2">
        <v>138</v>
      </c>
      <c r="C48" s="2">
        <v>3.87</v>
      </c>
      <c r="D48" s="2">
        <v>4.7699999999999996</v>
      </c>
      <c r="E48" s="2">
        <v>0.8</v>
      </c>
      <c r="F48" s="2">
        <v>0.7</v>
      </c>
      <c r="G48" s="2">
        <v>0.34</v>
      </c>
    </row>
    <row r="49" spans="1:9" x14ac:dyDescent="0.3">
      <c r="A49" s="4">
        <v>43969</v>
      </c>
      <c r="B49" s="2">
        <v>139</v>
      </c>
      <c r="C49" s="2">
        <v>6.68</v>
      </c>
      <c r="D49" s="2">
        <v>8.31</v>
      </c>
      <c r="E49" s="2">
        <v>0.8</v>
      </c>
      <c r="F49" s="2">
        <v>0.91</v>
      </c>
      <c r="G49" s="2">
        <v>0.72</v>
      </c>
    </row>
    <row r="50" spans="1:9" x14ac:dyDescent="0.3">
      <c r="A50" s="4">
        <v>43970</v>
      </c>
      <c r="B50" s="2">
        <v>140</v>
      </c>
      <c r="C50" s="2">
        <v>7.14</v>
      </c>
      <c r="D50" s="2">
        <v>8.83</v>
      </c>
      <c r="E50" s="2">
        <v>0.8</v>
      </c>
      <c r="F50" s="2">
        <v>0.97</v>
      </c>
      <c r="G50" s="2">
        <v>1.46</v>
      </c>
    </row>
    <row r="51" spans="1:9" x14ac:dyDescent="0.3">
      <c r="A51" s="4">
        <v>43971</v>
      </c>
      <c r="B51" s="2">
        <v>141</v>
      </c>
      <c r="C51" s="2">
        <v>4.37</v>
      </c>
      <c r="D51" s="2">
        <v>5.42</v>
      </c>
      <c r="E51" s="2">
        <v>0.8</v>
      </c>
      <c r="F51" s="2">
        <v>0.56999999999999995</v>
      </c>
      <c r="G51" s="2">
        <v>0.01</v>
      </c>
      <c r="I51" s="2" t="s">
        <v>8</v>
      </c>
    </row>
    <row r="52" spans="1:9" x14ac:dyDescent="0.3">
      <c r="A52" s="4">
        <v>43972</v>
      </c>
      <c r="B52" s="2">
        <v>142</v>
      </c>
      <c r="C52" s="2">
        <v>4.55</v>
      </c>
      <c r="D52" s="2">
        <v>5.67</v>
      </c>
      <c r="E52" s="2">
        <v>0.8</v>
      </c>
      <c r="F52" s="2">
        <v>0.65</v>
      </c>
      <c r="G52" s="2">
        <v>0.36</v>
      </c>
      <c r="I52" s="2" t="s">
        <v>8</v>
      </c>
    </row>
    <row r="53" spans="1:9" x14ac:dyDescent="0.3">
      <c r="A53" s="4">
        <v>43973</v>
      </c>
      <c r="B53" s="2">
        <v>143</v>
      </c>
      <c r="C53" s="2">
        <v>5.87</v>
      </c>
      <c r="D53" s="2">
        <v>7.26</v>
      </c>
      <c r="E53" s="2">
        <v>0.8</v>
      </c>
      <c r="F53" s="2">
        <v>0.88</v>
      </c>
      <c r="G53" s="2">
        <v>0.51</v>
      </c>
    </row>
    <row r="54" spans="1:9" x14ac:dyDescent="0.3">
      <c r="A54" s="4">
        <v>43974</v>
      </c>
      <c r="B54" s="2">
        <v>144</v>
      </c>
      <c r="C54" s="2">
        <v>5.27</v>
      </c>
      <c r="D54" s="2">
        <v>6.46</v>
      </c>
      <c r="E54" s="2">
        <v>0.8</v>
      </c>
      <c r="F54" s="2">
        <v>0.7</v>
      </c>
      <c r="G54" s="2">
        <v>0.19</v>
      </c>
    </row>
    <row r="55" spans="1:9" x14ac:dyDescent="0.3">
      <c r="A55" s="4">
        <v>43975</v>
      </c>
      <c r="B55" s="2">
        <v>145</v>
      </c>
      <c r="C55" s="2">
        <v>3.51</v>
      </c>
      <c r="D55" s="2">
        <v>4.33</v>
      </c>
      <c r="E55" s="2">
        <v>0.8</v>
      </c>
      <c r="F55" s="2">
        <v>0.66</v>
      </c>
      <c r="G55" s="2">
        <v>0.05</v>
      </c>
    </row>
    <row r="56" spans="1:9" x14ac:dyDescent="0.3">
      <c r="A56" s="4">
        <v>43976</v>
      </c>
      <c r="B56" s="2">
        <v>146</v>
      </c>
      <c r="C56" s="2">
        <v>4.75</v>
      </c>
      <c r="D56" s="2">
        <v>5.89</v>
      </c>
      <c r="E56" s="2">
        <v>0.8</v>
      </c>
      <c r="F56" s="2">
        <v>0.63</v>
      </c>
      <c r="G56" s="2">
        <v>0.04</v>
      </c>
    </row>
    <row r="57" spans="1:9" x14ac:dyDescent="0.3">
      <c r="A57" s="4">
        <v>43977</v>
      </c>
      <c r="B57" s="2">
        <v>147</v>
      </c>
      <c r="C57" s="2">
        <v>3.6</v>
      </c>
      <c r="D57" s="2">
        <v>4.4400000000000004</v>
      </c>
      <c r="E57" s="2">
        <v>0.8</v>
      </c>
      <c r="F57" s="2">
        <v>0.67</v>
      </c>
      <c r="G57" s="2">
        <v>0.06</v>
      </c>
    </row>
    <row r="58" spans="1:9" x14ac:dyDescent="0.3">
      <c r="A58" s="4">
        <v>43978</v>
      </c>
      <c r="B58" s="2">
        <v>148</v>
      </c>
      <c r="C58" s="2">
        <v>4.1399999999999997</v>
      </c>
      <c r="D58" s="2">
        <v>5.13</v>
      </c>
      <c r="E58" s="2">
        <v>0.8</v>
      </c>
      <c r="F58" s="2">
        <v>0.72</v>
      </c>
      <c r="G58" s="2">
        <v>0.19</v>
      </c>
    </row>
    <row r="59" spans="1:9" x14ac:dyDescent="0.3">
      <c r="A59" s="4">
        <v>43979</v>
      </c>
      <c r="B59" s="2">
        <v>149</v>
      </c>
      <c r="C59" s="2">
        <v>5.61</v>
      </c>
      <c r="D59" s="2">
        <v>6.94</v>
      </c>
      <c r="E59" s="2">
        <v>0.8</v>
      </c>
      <c r="F59" s="2">
        <v>0.72</v>
      </c>
      <c r="G59" s="2">
        <v>0.24</v>
      </c>
    </row>
    <row r="60" spans="1:9" x14ac:dyDescent="0.3">
      <c r="A60" s="4">
        <v>43980</v>
      </c>
      <c r="B60" s="2">
        <v>150</v>
      </c>
      <c r="C60" s="2">
        <v>4.7699999999999996</v>
      </c>
      <c r="D60" s="2">
        <v>5.92</v>
      </c>
      <c r="E60" s="2">
        <v>0.8</v>
      </c>
      <c r="F60" s="2">
        <v>0.87</v>
      </c>
      <c r="G60" s="2">
        <v>0.84</v>
      </c>
    </row>
    <row r="61" spans="1:9" x14ac:dyDescent="0.3">
      <c r="A61" s="4">
        <v>43981</v>
      </c>
      <c r="B61" s="2">
        <v>151</v>
      </c>
      <c r="C61" s="2">
        <v>4.05</v>
      </c>
      <c r="D61" s="2">
        <v>5</v>
      </c>
      <c r="E61" s="2">
        <v>0.8</v>
      </c>
      <c r="F61" s="2">
        <v>0.8</v>
      </c>
      <c r="G61" s="2">
        <v>0.47</v>
      </c>
    </row>
    <row r="62" spans="1:9" x14ac:dyDescent="0.3">
      <c r="A62" s="4">
        <v>43982</v>
      </c>
      <c r="B62" s="2">
        <v>152</v>
      </c>
      <c r="C62" s="2">
        <v>5.59</v>
      </c>
      <c r="D62" s="2">
        <v>6.95</v>
      </c>
      <c r="E62" s="2">
        <v>0.8</v>
      </c>
      <c r="F62" s="2">
        <v>0.92</v>
      </c>
      <c r="G62" s="2">
        <v>1.43</v>
      </c>
      <c r="I62" s="2" t="s">
        <v>8</v>
      </c>
    </row>
    <row r="63" spans="1:9" x14ac:dyDescent="0.3">
      <c r="A63" s="4">
        <v>43983</v>
      </c>
      <c r="B63" s="2">
        <v>153</v>
      </c>
      <c r="C63" s="2">
        <v>6.35</v>
      </c>
      <c r="D63" s="2">
        <v>7.92</v>
      </c>
      <c r="E63" s="2">
        <v>0.8</v>
      </c>
      <c r="F63" s="2">
        <v>0.87</v>
      </c>
      <c r="G63" s="2">
        <v>0.93</v>
      </c>
      <c r="I63" s="2" t="s">
        <v>8</v>
      </c>
    </row>
    <row r="64" spans="1:9" x14ac:dyDescent="0.3">
      <c r="A64" s="4">
        <v>43984</v>
      </c>
      <c r="B64" s="2">
        <v>154</v>
      </c>
      <c r="C64" s="2">
        <v>6.02</v>
      </c>
      <c r="D64" s="2">
        <v>7.47</v>
      </c>
      <c r="E64" s="2">
        <v>0.8</v>
      </c>
      <c r="F64" s="2">
        <v>0.84</v>
      </c>
      <c r="G64" s="2">
        <v>0.93</v>
      </c>
    </row>
    <row r="65" spans="1:9" x14ac:dyDescent="0.3">
      <c r="A65" s="4">
        <v>43985</v>
      </c>
      <c r="B65" s="2">
        <v>155</v>
      </c>
      <c r="C65" s="2">
        <v>5.59</v>
      </c>
      <c r="D65" s="2">
        <v>6.95</v>
      </c>
      <c r="E65" s="2">
        <v>0.8</v>
      </c>
      <c r="F65" s="2">
        <v>0.88</v>
      </c>
      <c r="G65" s="2">
        <v>0.8</v>
      </c>
    </row>
    <row r="66" spans="1:9" x14ac:dyDescent="0.3">
      <c r="A66" s="4">
        <v>43986</v>
      </c>
      <c r="B66" s="2">
        <v>156</v>
      </c>
      <c r="C66" s="2">
        <v>5.81</v>
      </c>
      <c r="D66" s="2">
        <v>7.21</v>
      </c>
      <c r="E66" s="2">
        <v>0.8</v>
      </c>
      <c r="F66" s="2">
        <v>0.86</v>
      </c>
      <c r="G66" s="2">
        <v>0.91</v>
      </c>
    </row>
    <row r="67" spans="1:9" x14ac:dyDescent="0.3">
      <c r="A67" s="4">
        <v>43987</v>
      </c>
      <c r="B67" s="2">
        <v>157</v>
      </c>
      <c r="C67" s="2">
        <v>6.22</v>
      </c>
      <c r="D67" s="2">
        <v>7.68</v>
      </c>
      <c r="E67" s="2">
        <v>0.8</v>
      </c>
      <c r="F67" s="2">
        <v>0.85</v>
      </c>
      <c r="G67" s="2">
        <v>1</v>
      </c>
    </row>
    <row r="68" spans="1:9" x14ac:dyDescent="0.3">
      <c r="A68" s="4">
        <v>43988</v>
      </c>
      <c r="B68" s="2">
        <v>158</v>
      </c>
      <c r="C68" s="2">
        <v>1.88</v>
      </c>
      <c r="D68" s="2">
        <v>2.3199999999999998</v>
      </c>
      <c r="E68" s="2">
        <v>0.8</v>
      </c>
      <c r="F68" s="2">
        <v>0.56000000000000005</v>
      </c>
      <c r="G68" s="2">
        <v>0.14000000000000001</v>
      </c>
    </row>
    <row r="69" spans="1:9" x14ac:dyDescent="0.3">
      <c r="A69" s="4">
        <v>43989</v>
      </c>
      <c r="B69" s="2">
        <v>159</v>
      </c>
      <c r="C69" s="2">
        <v>3.09</v>
      </c>
      <c r="D69" s="2">
        <v>3.81</v>
      </c>
      <c r="E69" s="2">
        <v>0.8</v>
      </c>
      <c r="F69" s="2">
        <v>0.63</v>
      </c>
      <c r="G69" s="2">
        <v>0.12</v>
      </c>
    </row>
    <row r="70" spans="1:9" x14ac:dyDescent="0.3">
      <c r="A70" s="4">
        <v>43990</v>
      </c>
      <c r="B70" s="2">
        <v>160</v>
      </c>
      <c r="C70" s="2">
        <v>2.3199999999999998</v>
      </c>
      <c r="D70" s="2">
        <v>2.86</v>
      </c>
      <c r="E70" s="2">
        <v>0.8</v>
      </c>
      <c r="F70" s="2">
        <v>0.75</v>
      </c>
      <c r="G70" s="2">
        <v>0.12</v>
      </c>
    </row>
    <row r="71" spans="1:9" x14ac:dyDescent="0.3">
      <c r="A71" s="4">
        <v>43991</v>
      </c>
      <c r="B71" s="2">
        <v>161</v>
      </c>
      <c r="C71" s="2">
        <v>4.3099999999999996</v>
      </c>
      <c r="D71" s="2">
        <v>5.37</v>
      </c>
      <c r="E71" s="2">
        <v>0.8</v>
      </c>
      <c r="F71" s="2">
        <v>0.6</v>
      </c>
      <c r="G71" s="2">
        <v>0.01</v>
      </c>
    </row>
    <row r="72" spans="1:9" x14ac:dyDescent="0.3">
      <c r="A72" s="4">
        <v>43992</v>
      </c>
      <c r="B72" s="2">
        <v>162</v>
      </c>
      <c r="C72" s="2">
        <v>4.63</v>
      </c>
      <c r="D72" s="2">
        <v>5.75</v>
      </c>
      <c r="E72" s="2">
        <v>0.8</v>
      </c>
      <c r="F72" s="2">
        <v>0.6</v>
      </c>
      <c r="G72" s="2">
        <v>0.05</v>
      </c>
    </row>
    <row r="73" spans="1:9" x14ac:dyDescent="0.3">
      <c r="A73" s="4">
        <v>43993</v>
      </c>
      <c r="B73" s="2">
        <v>163</v>
      </c>
      <c r="C73" s="2">
        <v>5.01</v>
      </c>
      <c r="D73" s="2">
        <v>6.16</v>
      </c>
      <c r="E73" s="2">
        <v>0.8</v>
      </c>
      <c r="F73" s="2">
        <v>0.61</v>
      </c>
      <c r="G73" s="2">
        <v>0.06</v>
      </c>
    </row>
    <row r="74" spans="1:9" x14ac:dyDescent="0.3">
      <c r="A74" s="4">
        <v>43994</v>
      </c>
      <c r="B74" s="2">
        <v>164</v>
      </c>
      <c r="C74" s="2">
        <v>3.96</v>
      </c>
      <c r="D74" s="2">
        <v>4.84</v>
      </c>
      <c r="E74" s="2">
        <v>0.8</v>
      </c>
      <c r="F74" s="2">
        <v>0.52</v>
      </c>
      <c r="G74" s="2">
        <v>0.1</v>
      </c>
      <c r="I74" s="2" t="s">
        <v>5</v>
      </c>
    </row>
    <row r="75" spans="1:9" x14ac:dyDescent="0.3">
      <c r="A75" s="4">
        <v>43995</v>
      </c>
      <c r="B75" s="2">
        <v>165</v>
      </c>
      <c r="C75" s="2">
        <v>2.99</v>
      </c>
      <c r="D75" s="2">
        <v>3.68</v>
      </c>
      <c r="E75" s="2">
        <v>0.8</v>
      </c>
      <c r="F75" s="2">
        <v>0.51</v>
      </c>
      <c r="G75" s="2">
        <v>0.16</v>
      </c>
    </row>
    <row r="76" spans="1:9" x14ac:dyDescent="0.3">
      <c r="A76" s="4">
        <v>43996</v>
      </c>
      <c r="B76" s="2">
        <v>166</v>
      </c>
      <c r="C76" s="2">
        <v>2.75</v>
      </c>
      <c r="D76" s="2">
        <v>3.37</v>
      </c>
      <c r="E76" s="2">
        <v>0.8</v>
      </c>
      <c r="F76" s="2">
        <v>0.37</v>
      </c>
      <c r="G76" s="2">
        <v>0.02</v>
      </c>
    </row>
    <row r="77" spans="1:9" x14ac:dyDescent="0.3">
      <c r="A77" s="4">
        <v>43997</v>
      </c>
      <c r="B77" s="2">
        <v>167</v>
      </c>
      <c r="C77" s="2">
        <v>2.99</v>
      </c>
      <c r="D77" s="2">
        <v>3.69</v>
      </c>
      <c r="E77" s="2">
        <v>0.8</v>
      </c>
      <c r="F77" s="2">
        <v>0.45</v>
      </c>
      <c r="G77" s="2">
        <v>0.02</v>
      </c>
    </row>
    <row r="78" spans="1:9" x14ac:dyDescent="0.3">
      <c r="A78" s="4">
        <v>43998</v>
      </c>
      <c r="B78" s="2">
        <v>168</v>
      </c>
      <c r="C78" s="2">
        <v>2.59</v>
      </c>
      <c r="D78" s="2">
        <v>3.17</v>
      </c>
      <c r="E78" s="2">
        <v>0.8</v>
      </c>
      <c r="F78" s="2">
        <v>0.51</v>
      </c>
      <c r="G78" s="2">
        <v>0.03</v>
      </c>
    </row>
    <row r="79" spans="1:9" x14ac:dyDescent="0.3">
      <c r="A79" s="4">
        <v>43999</v>
      </c>
      <c r="B79" s="2">
        <v>169</v>
      </c>
      <c r="C79" s="2">
        <v>2.44</v>
      </c>
      <c r="D79" s="2">
        <v>3.02</v>
      </c>
      <c r="E79" s="2">
        <v>0.8</v>
      </c>
      <c r="F79" s="2">
        <v>0.39</v>
      </c>
      <c r="G79" s="2">
        <v>0.02</v>
      </c>
      <c r="I79" s="2" t="s">
        <v>7</v>
      </c>
    </row>
    <row r="80" spans="1:9" x14ac:dyDescent="0.3">
      <c r="A80" s="4">
        <v>44000</v>
      </c>
      <c r="B80" s="2">
        <v>170</v>
      </c>
      <c r="C80" s="2">
        <v>2.85</v>
      </c>
      <c r="D80" s="2">
        <v>3.52</v>
      </c>
      <c r="E80" s="2">
        <v>0.8</v>
      </c>
      <c r="F80" s="2">
        <v>0.41</v>
      </c>
      <c r="G80" s="2">
        <v>0</v>
      </c>
    </row>
    <row r="81" spans="1:9" x14ac:dyDescent="0.3">
      <c r="A81" s="4">
        <v>44001</v>
      </c>
      <c r="B81" s="2">
        <v>171</v>
      </c>
      <c r="C81" s="2">
        <v>2.95</v>
      </c>
      <c r="D81" s="2">
        <v>3.64</v>
      </c>
      <c r="E81" s="2">
        <v>0.8</v>
      </c>
      <c r="F81" s="2">
        <v>0.42</v>
      </c>
      <c r="G81" s="2">
        <v>0</v>
      </c>
    </row>
    <row r="82" spans="1:9" x14ac:dyDescent="0.3">
      <c r="A82" s="4">
        <v>44002</v>
      </c>
      <c r="B82" s="2">
        <v>172</v>
      </c>
      <c r="C82" s="2">
        <v>3.25</v>
      </c>
      <c r="D82" s="2">
        <v>4.03</v>
      </c>
      <c r="E82" s="2">
        <v>0.8</v>
      </c>
      <c r="F82" s="2">
        <v>0.49</v>
      </c>
      <c r="G82" s="2">
        <v>7.0000000000000007E-2</v>
      </c>
    </row>
    <row r="83" spans="1:9" x14ac:dyDescent="0.3">
      <c r="A83" s="4">
        <v>44003</v>
      </c>
      <c r="B83" s="2">
        <v>173</v>
      </c>
      <c r="C83" s="2">
        <v>3.84</v>
      </c>
      <c r="D83" s="2">
        <v>4.74</v>
      </c>
      <c r="E83" s="2">
        <v>0.8</v>
      </c>
      <c r="F83" s="2">
        <v>0.64</v>
      </c>
      <c r="G83" s="2">
        <v>0.23</v>
      </c>
    </row>
    <row r="84" spans="1:9" x14ac:dyDescent="0.3">
      <c r="A84" s="4">
        <v>44004</v>
      </c>
      <c r="B84" s="2">
        <v>174</v>
      </c>
      <c r="C84" s="2">
        <v>3.76</v>
      </c>
      <c r="D84" s="2">
        <v>4.6399999999999997</v>
      </c>
      <c r="E84" s="2">
        <v>0.8</v>
      </c>
      <c r="F84" s="2">
        <v>0.56999999999999995</v>
      </c>
      <c r="G84" s="2">
        <v>0.11</v>
      </c>
    </row>
    <row r="85" spans="1:9" x14ac:dyDescent="0.3">
      <c r="A85" s="4">
        <v>44005</v>
      </c>
      <c r="B85" s="2">
        <v>175</v>
      </c>
      <c r="C85" s="2">
        <v>4.1900000000000004</v>
      </c>
      <c r="D85" s="2">
        <v>5.18</v>
      </c>
      <c r="E85" s="2">
        <v>0.8</v>
      </c>
      <c r="F85" s="2">
        <v>0.62</v>
      </c>
      <c r="G85" s="2">
        <v>0.08</v>
      </c>
    </row>
    <row r="86" spans="1:9" x14ac:dyDescent="0.3">
      <c r="A86" s="4">
        <v>44006</v>
      </c>
      <c r="B86" s="2">
        <v>176</v>
      </c>
      <c r="C86" s="2">
        <v>4.67</v>
      </c>
      <c r="D86" s="2">
        <v>5.77</v>
      </c>
      <c r="E86" s="2">
        <v>0.8</v>
      </c>
      <c r="F86" s="2">
        <v>0.66</v>
      </c>
      <c r="G86" s="2">
        <v>0.1</v>
      </c>
    </row>
    <row r="87" spans="1:9" x14ac:dyDescent="0.3">
      <c r="A87" s="4">
        <v>44007</v>
      </c>
      <c r="B87" s="2">
        <v>177</v>
      </c>
      <c r="C87" s="2">
        <v>5</v>
      </c>
      <c r="D87" s="2">
        <v>6.17</v>
      </c>
      <c r="E87" s="2">
        <v>0.8</v>
      </c>
      <c r="F87" s="2">
        <v>0.76</v>
      </c>
      <c r="G87" s="2">
        <v>0.3</v>
      </c>
    </row>
    <row r="88" spans="1:9" x14ac:dyDescent="0.3">
      <c r="A88" s="4">
        <v>44008</v>
      </c>
      <c r="B88" s="2">
        <v>178</v>
      </c>
      <c r="C88" s="2">
        <v>4.3899999999999997</v>
      </c>
      <c r="D88" s="2">
        <v>5.45</v>
      </c>
      <c r="E88" s="2">
        <v>0.8</v>
      </c>
      <c r="F88" s="2">
        <v>0.84</v>
      </c>
      <c r="G88" s="2">
        <v>0.4</v>
      </c>
    </row>
    <row r="89" spans="1:9" x14ac:dyDescent="0.3">
      <c r="A89" s="4">
        <v>44009</v>
      </c>
      <c r="B89" s="2">
        <v>179</v>
      </c>
      <c r="C89" s="2">
        <v>4.45</v>
      </c>
      <c r="D89" s="2">
        <v>5.51</v>
      </c>
      <c r="E89" s="2">
        <v>0.8</v>
      </c>
      <c r="F89" s="2">
        <v>0.75</v>
      </c>
      <c r="G89" s="2">
        <v>0.44</v>
      </c>
    </row>
    <row r="90" spans="1:9" x14ac:dyDescent="0.3">
      <c r="A90" s="4">
        <v>44010</v>
      </c>
      <c r="B90" s="2">
        <v>180</v>
      </c>
      <c r="C90" s="2">
        <v>3.96</v>
      </c>
      <c r="D90" s="2">
        <v>4.7300000000000004</v>
      </c>
      <c r="E90" s="2">
        <v>0.8</v>
      </c>
      <c r="F90" s="2">
        <v>0.66</v>
      </c>
      <c r="G90" s="2">
        <v>0.6</v>
      </c>
      <c r="I90" s="2" t="s">
        <v>8</v>
      </c>
    </row>
    <row r="91" spans="1:9" x14ac:dyDescent="0.3">
      <c r="A91" s="4">
        <v>44011</v>
      </c>
      <c r="B91" s="2">
        <v>181</v>
      </c>
      <c r="C91" s="2">
        <v>3.43</v>
      </c>
      <c r="D91" s="2">
        <v>4.16</v>
      </c>
      <c r="E91" s="2">
        <v>0.8</v>
      </c>
      <c r="F91" s="2">
        <v>1.1200000000000001</v>
      </c>
      <c r="G91" s="2">
        <v>0.55000000000000004</v>
      </c>
    </row>
    <row r="92" spans="1:9" x14ac:dyDescent="0.3">
      <c r="A92" s="4">
        <v>44012</v>
      </c>
      <c r="B92" s="2">
        <v>182</v>
      </c>
      <c r="C92" s="2">
        <v>5.31</v>
      </c>
      <c r="D92" s="2">
        <v>6.58</v>
      </c>
      <c r="E92" s="2">
        <v>0.8</v>
      </c>
      <c r="F92" s="2">
        <v>0.68</v>
      </c>
      <c r="G92" s="2">
        <v>0.12</v>
      </c>
    </row>
    <row r="93" spans="1:9" x14ac:dyDescent="0.3">
      <c r="A93" s="4">
        <v>44013</v>
      </c>
      <c r="B93" s="2">
        <v>183</v>
      </c>
      <c r="C93" s="2">
        <v>5.54</v>
      </c>
      <c r="D93" s="2">
        <v>6.84</v>
      </c>
      <c r="E93" s="2">
        <v>0.8</v>
      </c>
      <c r="F93" s="2">
        <v>0.74</v>
      </c>
      <c r="G93" s="2">
        <v>0.3</v>
      </c>
    </row>
    <row r="94" spans="1:9" x14ac:dyDescent="0.3">
      <c r="A94" s="4">
        <v>44014</v>
      </c>
      <c r="B94" s="2">
        <v>184</v>
      </c>
      <c r="C94" s="2">
        <v>6.27</v>
      </c>
      <c r="D94" s="2">
        <v>7.66</v>
      </c>
      <c r="E94" s="2">
        <v>0.8</v>
      </c>
      <c r="F94" s="2">
        <v>0.79</v>
      </c>
      <c r="G94" s="2">
        <v>0.44</v>
      </c>
    </row>
    <row r="95" spans="1:9" x14ac:dyDescent="0.3">
      <c r="A95" s="4">
        <v>44015</v>
      </c>
      <c r="B95" s="2">
        <v>185</v>
      </c>
      <c r="C95" s="2">
        <v>5.9</v>
      </c>
      <c r="D95" s="2">
        <v>7.21</v>
      </c>
      <c r="E95" s="2">
        <v>0.8</v>
      </c>
      <c r="F95" s="2">
        <v>0.78</v>
      </c>
      <c r="G95" s="2">
        <v>0.6</v>
      </c>
    </row>
    <row r="96" spans="1:9" x14ac:dyDescent="0.3">
      <c r="A96" s="4">
        <v>44016</v>
      </c>
      <c r="B96" s="2">
        <v>186</v>
      </c>
      <c r="C96" s="2">
        <v>6.04</v>
      </c>
      <c r="D96" s="2">
        <v>7.5</v>
      </c>
      <c r="E96" s="2">
        <v>0.8</v>
      </c>
      <c r="F96" s="2">
        <v>0.68</v>
      </c>
      <c r="G96" s="2">
        <v>0.61</v>
      </c>
      <c r="I96" s="2" t="s">
        <v>8</v>
      </c>
    </row>
    <row r="97" spans="1:9" x14ac:dyDescent="0.3">
      <c r="A97" s="4">
        <v>44017</v>
      </c>
      <c r="B97" s="2">
        <v>187</v>
      </c>
      <c r="C97" s="2">
        <v>6.47</v>
      </c>
      <c r="D97" s="2">
        <v>8.0500000000000007</v>
      </c>
      <c r="E97" s="2">
        <v>0.8</v>
      </c>
      <c r="F97" s="2">
        <v>0.81</v>
      </c>
      <c r="G97" s="2">
        <v>1.1599999999999999</v>
      </c>
      <c r="I97" s="2" t="s">
        <v>8</v>
      </c>
    </row>
    <row r="98" spans="1:9" x14ac:dyDescent="0.3">
      <c r="A98" s="4">
        <v>44018</v>
      </c>
      <c r="B98" s="2">
        <v>188</v>
      </c>
      <c r="C98" s="2">
        <v>6.47</v>
      </c>
      <c r="D98" s="2">
        <v>7.97</v>
      </c>
      <c r="E98" s="2">
        <v>0.8</v>
      </c>
      <c r="F98" s="2">
        <v>0.84</v>
      </c>
      <c r="G98" s="2">
        <v>0.78</v>
      </c>
    </row>
    <row r="99" spans="1:9" x14ac:dyDescent="0.3">
      <c r="A99" s="4">
        <v>44019</v>
      </c>
      <c r="B99" s="2">
        <v>189</v>
      </c>
      <c r="C99" s="2">
        <v>8.2100000000000009</v>
      </c>
      <c r="D99" s="2">
        <v>10.17</v>
      </c>
      <c r="E99" s="2">
        <v>0.8</v>
      </c>
      <c r="F99" s="2">
        <v>1.04</v>
      </c>
      <c r="G99" s="2">
        <v>2.38</v>
      </c>
    </row>
    <row r="100" spans="1:9" x14ac:dyDescent="0.3">
      <c r="A100" s="4">
        <v>44020</v>
      </c>
      <c r="B100" s="2">
        <v>190</v>
      </c>
      <c r="C100" s="2">
        <v>6.77</v>
      </c>
      <c r="D100" s="2">
        <v>8.3699999999999992</v>
      </c>
      <c r="E100" s="2">
        <v>0.8</v>
      </c>
      <c r="F100" s="2">
        <v>0.91</v>
      </c>
      <c r="G100" s="2">
        <v>1.1599999999999999</v>
      </c>
    </row>
    <row r="101" spans="1:9" x14ac:dyDescent="0.3">
      <c r="A101" s="4">
        <v>44021</v>
      </c>
      <c r="B101" s="2">
        <v>191</v>
      </c>
      <c r="C101" s="2">
        <v>6.21</v>
      </c>
      <c r="D101" s="2">
        <v>7.71</v>
      </c>
      <c r="E101" s="2">
        <v>0.8</v>
      </c>
      <c r="F101" s="2">
        <v>0.85</v>
      </c>
      <c r="G101" s="2">
        <v>0.93</v>
      </c>
    </row>
    <row r="102" spans="1:9" x14ac:dyDescent="0.3">
      <c r="A102" s="4">
        <v>44022</v>
      </c>
      <c r="B102" s="2">
        <v>192</v>
      </c>
      <c r="C102" s="2">
        <v>6.36</v>
      </c>
      <c r="D102" s="2">
        <v>7.84</v>
      </c>
      <c r="E102" s="2">
        <v>0.8</v>
      </c>
      <c r="F102" s="2">
        <v>0.89</v>
      </c>
      <c r="G102" s="2">
        <v>0.93</v>
      </c>
    </row>
    <row r="103" spans="1:9" x14ac:dyDescent="0.3">
      <c r="A103" s="4">
        <v>44023</v>
      </c>
      <c r="B103" s="2">
        <v>193</v>
      </c>
      <c r="C103" s="2">
        <v>6.91</v>
      </c>
      <c r="D103" s="2">
        <v>8.52</v>
      </c>
      <c r="E103" s="2">
        <v>0.8</v>
      </c>
      <c r="F103" s="2">
        <v>0.93</v>
      </c>
      <c r="G103" s="2">
        <v>1.56</v>
      </c>
    </row>
    <row r="104" spans="1:9" x14ac:dyDescent="0.3">
      <c r="A104" s="4">
        <v>44024</v>
      </c>
      <c r="B104" s="2">
        <v>194</v>
      </c>
      <c r="C104" s="2">
        <v>5.0599999999999996</v>
      </c>
      <c r="D104" s="2">
        <v>6.25</v>
      </c>
      <c r="E104" s="2">
        <v>0.8</v>
      </c>
      <c r="F104" s="2">
        <v>0.76</v>
      </c>
      <c r="G104" s="2">
        <v>0.83</v>
      </c>
    </row>
    <row r="105" spans="1:9" x14ac:dyDescent="0.3">
      <c r="A105" s="4">
        <v>44025</v>
      </c>
      <c r="B105" s="2">
        <v>195</v>
      </c>
      <c r="C105" s="2">
        <v>6</v>
      </c>
      <c r="D105" s="2">
        <v>7.41</v>
      </c>
      <c r="E105" s="2">
        <v>0.8</v>
      </c>
      <c r="F105" s="2">
        <v>0.61</v>
      </c>
      <c r="G105" s="2">
        <v>0.86</v>
      </c>
      <c r="I105" s="2" t="s">
        <v>8</v>
      </c>
    </row>
    <row r="106" spans="1:9" x14ac:dyDescent="0.3">
      <c r="A106" s="4">
        <v>44026</v>
      </c>
      <c r="B106" s="2">
        <v>196</v>
      </c>
      <c r="C106" s="2">
        <v>6.97</v>
      </c>
      <c r="D106" s="2">
        <v>8.61</v>
      </c>
      <c r="E106" s="2">
        <v>0.8</v>
      </c>
      <c r="F106" s="2">
        <v>0.92</v>
      </c>
      <c r="G106" s="2">
        <v>1.95</v>
      </c>
    </row>
    <row r="107" spans="1:9" x14ac:dyDescent="0.3">
      <c r="A107" s="4">
        <v>44027</v>
      </c>
      <c r="B107" s="2">
        <v>197</v>
      </c>
      <c r="C107" s="2">
        <v>6.31</v>
      </c>
      <c r="D107" s="2">
        <v>7.83</v>
      </c>
      <c r="E107" s="2">
        <v>0.8</v>
      </c>
      <c r="F107" s="2">
        <v>0.83</v>
      </c>
      <c r="G107" s="2">
        <v>1.29</v>
      </c>
    </row>
    <row r="108" spans="1:9" x14ac:dyDescent="0.3">
      <c r="A108" s="4">
        <v>44028</v>
      </c>
      <c r="B108" s="2">
        <v>198</v>
      </c>
      <c r="C108" s="2">
        <v>5.61</v>
      </c>
      <c r="D108" s="2">
        <v>6.93</v>
      </c>
      <c r="E108" s="2">
        <v>0.8</v>
      </c>
      <c r="F108" s="2">
        <v>0.81</v>
      </c>
      <c r="G108" s="2">
        <v>1.2</v>
      </c>
    </row>
    <row r="109" spans="1:9" x14ac:dyDescent="0.3">
      <c r="A109" s="4">
        <v>44029</v>
      </c>
      <c r="B109" s="2">
        <v>199</v>
      </c>
      <c r="C109" s="2">
        <v>5.66</v>
      </c>
      <c r="D109" s="2">
        <v>6.97</v>
      </c>
      <c r="E109" s="2">
        <v>0.8</v>
      </c>
      <c r="F109" s="2">
        <v>0.8</v>
      </c>
      <c r="G109" s="2">
        <v>0.75</v>
      </c>
    </row>
    <row r="110" spans="1:9" x14ac:dyDescent="0.3">
      <c r="A110" s="4">
        <v>44030</v>
      </c>
      <c r="B110" s="2">
        <v>200</v>
      </c>
      <c r="C110" s="2">
        <v>5.12</v>
      </c>
      <c r="D110" s="2">
        <v>6.3</v>
      </c>
      <c r="E110" s="2">
        <v>0.8</v>
      </c>
      <c r="F110" s="2">
        <v>0.7</v>
      </c>
      <c r="G110" s="2">
        <v>0.49</v>
      </c>
    </row>
    <row r="111" spans="1:9" x14ac:dyDescent="0.3">
      <c r="A111" s="4">
        <v>44031</v>
      </c>
      <c r="B111" s="2">
        <v>201</v>
      </c>
      <c r="C111" s="2">
        <v>6.35</v>
      </c>
      <c r="D111" s="2">
        <v>7.84</v>
      </c>
      <c r="E111" s="2">
        <v>0.8</v>
      </c>
      <c r="F111" s="2">
        <v>0.93</v>
      </c>
      <c r="G111" s="2">
        <v>1.51</v>
      </c>
    </row>
    <row r="112" spans="1:9" x14ac:dyDescent="0.3">
      <c r="A112" s="4">
        <v>44032</v>
      </c>
      <c r="B112" s="2">
        <v>202</v>
      </c>
      <c r="C112" s="2">
        <v>4.9800000000000004</v>
      </c>
      <c r="D112" s="2">
        <v>6.12</v>
      </c>
      <c r="E112" s="2">
        <v>0.8</v>
      </c>
      <c r="F112" s="2">
        <v>0.7</v>
      </c>
      <c r="G112" s="2">
        <v>0.6</v>
      </c>
    </row>
    <row r="113" spans="1:9" x14ac:dyDescent="0.3">
      <c r="A113" s="4">
        <v>44033</v>
      </c>
      <c r="B113" s="2">
        <v>203</v>
      </c>
      <c r="C113" s="2">
        <v>3.1</v>
      </c>
      <c r="D113" s="2">
        <v>3.81</v>
      </c>
      <c r="E113" s="2">
        <v>0.8</v>
      </c>
      <c r="F113" s="2">
        <v>0.46</v>
      </c>
      <c r="G113" s="2">
        <v>0.01</v>
      </c>
      <c r="I113" s="2" t="s">
        <v>5</v>
      </c>
    </row>
    <row r="114" spans="1:9" x14ac:dyDescent="0.3">
      <c r="A114" s="4">
        <v>44034</v>
      </c>
      <c r="B114" s="2">
        <v>204</v>
      </c>
      <c r="C114" s="2">
        <v>1.74</v>
      </c>
      <c r="D114" s="2">
        <v>2.15</v>
      </c>
      <c r="E114" s="2">
        <v>0.8</v>
      </c>
      <c r="F114" s="2">
        <v>0.51</v>
      </c>
      <c r="G114" s="2">
        <v>0.05</v>
      </c>
    </row>
    <row r="115" spans="1:9" x14ac:dyDescent="0.3">
      <c r="A115" s="4">
        <v>44035</v>
      </c>
      <c r="B115" s="2">
        <v>205</v>
      </c>
      <c r="C115" s="2">
        <v>2.04</v>
      </c>
      <c r="D115" s="2">
        <v>2.5299999999999998</v>
      </c>
      <c r="E115" s="2">
        <v>0.8</v>
      </c>
      <c r="F115" s="2">
        <v>0.37</v>
      </c>
      <c r="G115" s="2">
        <v>0.14000000000000001</v>
      </c>
    </row>
    <row r="116" spans="1:9" x14ac:dyDescent="0.3">
      <c r="A116" s="4">
        <v>44036</v>
      </c>
      <c r="B116" s="2">
        <v>206</v>
      </c>
      <c r="C116" s="2">
        <v>2.86</v>
      </c>
      <c r="D116" s="2">
        <v>3.53</v>
      </c>
      <c r="E116" s="2">
        <v>0.8</v>
      </c>
      <c r="F116" s="2">
        <v>0.43</v>
      </c>
      <c r="G116" s="2">
        <v>0.02</v>
      </c>
    </row>
    <row r="117" spans="1:9" x14ac:dyDescent="0.3">
      <c r="A117" s="4">
        <v>44037</v>
      </c>
      <c r="B117" s="2">
        <v>207</v>
      </c>
      <c r="C117" s="2">
        <v>2.4300000000000002</v>
      </c>
      <c r="D117" s="2">
        <v>3.01</v>
      </c>
      <c r="E117" s="2">
        <v>0.8</v>
      </c>
      <c r="F117" s="2">
        <v>0.42</v>
      </c>
      <c r="G117" s="2">
        <v>0.05</v>
      </c>
    </row>
    <row r="118" spans="1:9" x14ac:dyDescent="0.3">
      <c r="A118" s="4">
        <v>44038</v>
      </c>
      <c r="B118" s="2">
        <v>208</v>
      </c>
      <c r="C118" s="2">
        <v>2.95</v>
      </c>
      <c r="D118" s="2">
        <v>3.65</v>
      </c>
      <c r="E118" s="2">
        <v>0.8</v>
      </c>
      <c r="F118" s="2">
        <v>0.43</v>
      </c>
      <c r="G118" s="2">
        <v>0.01</v>
      </c>
    </row>
    <row r="119" spans="1:9" x14ac:dyDescent="0.3">
      <c r="A119" s="4">
        <v>44039</v>
      </c>
      <c r="B119" s="2">
        <v>209</v>
      </c>
      <c r="C119" s="2">
        <v>3.26</v>
      </c>
      <c r="D119" s="2">
        <v>4.01</v>
      </c>
      <c r="E119" s="2">
        <v>0.8</v>
      </c>
      <c r="F119" s="2">
        <v>0.53</v>
      </c>
      <c r="G119" s="2">
        <v>0.11</v>
      </c>
    </row>
    <row r="120" spans="1:9" x14ac:dyDescent="0.3">
      <c r="A120" s="4">
        <v>44040</v>
      </c>
      <c r="B120" s="2">
        <v>210</v>
      </c>
      <c r="C120" s="2">
        <v>3.05</v>
      </c>
      <c r="D120" s="2">
        <v>3.78</v>
      </c>
      <c r="E120" s="2">
        <v>0.8</v>
      </c>
      <c r="F120" s="2">
        <v>0.47</v>
      </c>
      <c r="G120" s="2">
        <v>0.11</v>
      </c>
      <c r="I120" s="2" t="s">
        <v>6</v>
      </c>
    </row>
    <row r="121" spans="1:9" x14ac:dyDescent="0.3">
      <c r="A121" s="4">
        <v>44041</v>
      </c>
      <c r="B121" s="2">
        <v>211</v>
      </c>
      <c r="C121" s="2">
        <v>3.57</v>
      </c>
      <c r="D121" s="2">
        <v>4.3899999999999997</v>
      </c>
      <c r="E121" s="2">
        <v>0.8</v>
      </c>
      <c r="F121" s="2">
        <v>0.52</v>
      </c>
      <c r="G121" s="2">
        <v>0.2</v>
      </c>
      <c r="I121" s="2" t="s">
        <v>7</v>
      </c>
    </row>
    <row r="122" spans="1:9" x14ac:dyDescent="0.3">
      <c r="A122" s="4">
        <v>44042</v>
      </c>
      <c r="B122" s="2">
        <v>212</v>
      </c>
      <c r="C122" s="2">
        <v>3.28</v>
      </c>
      <c r="D122" s="2">
        <v>4.03</v>
      </c>
      <c r="E122" s="2">
        <v>0.8</v>
      </c>
      <c r="F122" s="2">
        <v>0.47</v>
      </c>
      <c r="G122" s="2">
        <v>0.04</v>
      </c>
    </row>
    <row r="123" spans="1:9" x14ac:dyDescent="0.3">
      <c r="A123" s="4">
        <v>44043</v>
      </c>
      <c r="B123" s="2">
        <v>213</v>
      </c>
      <c r="C123" s="2">
        <v>3.15</v>
      </c>
      <c r="D123" s="2">
        <v>3.88</v>
      </c>
      <c r="E123" s="2">
        <v>0.8</v>
      </c>
      <c r="F123" s="2">
        <v>0.74</v>
      </c>
      <c r="G123" s="2">
        <v>0.69</v>
      </c>
    </row>
    <row r="124" spans="1:9" x14ac:dyDescent="0.3">
      <c r="A124" s="4">
        <v>44044</v>
      </c>
      <c r="B124" s="2">
        <v>214</v>
      </c>
      <c r="C124" s="2">
        <v>4.33</v>
      </c>
      <c r="D124" s="2">
        <v>5.26</v>
      </c>
      <c r="E124" s="2">
        <v>0.8</v>
      </c>
      <c r="F124" s="2">
        <v>0.76</v>
      </c>
      <c r="G124" s="2">
        <v>0.68</v>
      </c>
    </row>
    <row r="125" spans="1:9" x14ac:dyDescent="0.3">
      <c r="A125" s="4">
        <v>44045</v>
      </c>
      <c r="B125" s="2">
        <v>215</v>
      </c>
      <c r="C125" s="2">
        <v>4.8899999999999997</v>
      </c>
      <c r="D125" s="2">
        <v>5.99</v>
      </c>
      <c r="E125" s="2">
        <v>0.8</v>
      </c>
      <c r="F125" s="2">
        <v>0.65</v>
      </c>
      <c r="G125" s="2">
        <v>0.11</v>
      </c>
    </row>
    <row r="126" spans="1:9" x14ac:dyDescent="0.3">
      <c r="A126" s="4">
        <v>44046</v>
      </c>
      <c r="B126" s="2">
        <v>216</v>
      </c>
      <c r="C126" s="2">
        <v>5.18</v>
      </c>
      <c r="D126" s="2">
        <v>6.42</v>
      </c>
      <c r="E126" s="2">
        <v>0.8</v>
      </c>
      <c r="F126" s="2">
        <v>0.7</v>
      </c>
      <c r="G126" s="2">
        <v>1.1599999999999999</v>
      </c>
      <c r="I126" s="2" t="s">
        <v>8</v>
      </c>
    </row>
    <row r="127" spans="1:9" x14ac:dyDescent="0.3">
      <c r="A127" s="4">
        <v>44047</v>
      </c>
      <c r="B127" s="2">
        <v>217</v>
      </c>
      <c r="C127" s="2">
        <v>4.7300000000000004</v>
      </c>
      <c r="D127" s="2">
        <v>5.84</v>
      </c>
      <c r="E127" s="2">
        <v>0.8</v>
      </c>
      <c r="F127" s="2">
        <v>0.72</v>
      </c>
      <c r="G127" s="2">
        <v>0.46</v>
      </c>
    </row>
    <row r="128" spans="1:9" x14ac:dyDescent="0.3">
      <c r="A128" s="4">
        <v>44048</v>
      </c>
      <c r="B128" s="2">
        <v>218</v>
      </c>
      <c r="C128" s="2">
        <v>4.6399999999999997</v>
      </c>
      <c r="D128" s="2">
        <v>5.72</v>
      </c>
      <c r="E128" s="2">
        <v>0.8</v>
      </c>
      <c r="F128" s="2">
        <v>0.69</v>
      </c>
      <c r="G128" s="2">
        <v>0.43</v>
      </c>
    </row>
    <row r="129" spans="1:9" x14ac:dyDescent="0.3">
      <c r="A129" s="4">
        <v>44049</v>
      </c>
      <c r="B129" s="2">
        <v>219</v>
      </c>
      <c r="C129" s="2">
        <v>5.84</v>
      </c>
      <c r="D129" s="2">
        <v>7.22</v>
      </c>
      <c r="E129" s="2">
        <v>0.8</v>
      </c>
      <c r="F129" s="2">
        <v>0.81</v>
      </c>
      <c r="G129" s="2">
        <v>0.76</v>
      </c>
    </row>
    <row r="130" spans="1:9" x14ac:dyDescent="0.3">
      <c r="A130" s="4">
        <v>44050</v>
      </c>
      <c r="B130" s="2">
        <v>220</v>
      </c>
      <c r="C130" s="2">
        <v>5.16</v>
      </c>
      <c r="D130" s="2">
        <v>6.33</v>
      </c>
      <c r="E130" s="2">
        <v>0.8</v>
      </c>
      <c r="F130" s="2">
        <v>0.7</v>
      </c>
      <c r="G130" s="2">
        <v>0.44</v>
      </c>
    </row>
    <row r="131" spans="1:9" x14ac:dyDescent="0.3">
      <c r="A131" s="4">
        <v>44051</v>
      </c>
      <c r="B131" s="2">
        <v>221</v>
      </c>
      <c r="C131" s="2">
        <v>5.45</v>
      </c>
      <c r="D131" s="2">
        <v>6.75</v>
      </c>
      <c r="E131" s="2">
        <v>0.8</v>
      </c>
      <c r="F131" s="2">
        <v>0.78</v>
      </c>
      <c r="G131" s="2">
        <v>0.86</v>
      </c>
    </row>
    <row r="132" spans="1:9" x14ac:dyDescent="0.3">
      <c r="A132" s="4">
        <v>44052</v>
      </c>
      <c r="B132" s="2">
        <v>222</v>
      </c>
      <c r="C132" s="2">
        <v>5.32</v>
      </c>
      <c r="D132" s="2">
        <v>6.58</v>
      </c>
      <c r="E132" s="2">
        <v>0.8</v>
      </c>
      <c r="F132" s="2">
        <v>0.78</v>
      </c>
      <c r="G132" s="2">
        <v>0.9</v>
      </c>
    </row>
    <row r="133" spans="1:9" x14ac:dyDescent="0.3">
      <c r="A133" s="4">
        <v>44053</v>
      </c>
      <c r="B133" s="2">
        <v>223</v>
      </c>
      <c r="C133" s="2">
        <v>4.6100000000000003</v>
      </c>
      <c r="D133" s="2">
        <v>5.7</v>
      </c>
      <c r="E133" s="2">
        <v>0.8</v>
      </c>
      <c r="F133" s="2">
        <v>0.68</v>
      </c>
      <c r="G133" s="2">
        <v>0.46</v>
      </c>
    </row>
    <row r="134" spans="1:9" x14ac:dyDescent="0.3">
      <c r="A134" s="4">
        <v>44054</v>
      </c>
      <c r="B134" s="2">
        <v>224</v>
      </c>
      <c r="C134" s="2">
        <v>5.0199999999999996</v>
      </c>
      <c r="D134" s="2">
        <v>6.18</v>
      </c>
      <c r="E134" s="2">
        <v>0.8</v>
      </c>
      <c r="F134" s="2">
        <v>0.73</v>
      </c>
      <c r="G134" s="2">
        <v>0.56999999999999995</v>
      </c>
    </row>
    <row r="135" spans="1:9" x14ac:dyDescent="0.3">
      <c r="A135" s="4">
        <v>44055</v>
      </c>
      <c r="B135" s="2">
        <v>225</v>
      </c>
      <c r="C135" s="2">
        <v>5.56</v>
      </c>
      <c r="D135" s="2">
        <v>6.87</v>
      </c>
      <c r="E135" s="2">
        <v>0.8</v>
      </c>
      <c r="F135" s="2">
        <v>0.82</v>
      </c>
      <c r="G135" s="2">
        <v>0.94</v>
      </c>
    </row>
    <row r="136" spans="1:9" x14ac:dyDescent="0.3">
      <c r="A136" s="4">
        <v>44056</v>
      </c>
      <c r="B136" s="2">
        <v>226</v>
      </c>
      <c r="C136" s="2">
        <v>5.42</v>
      </c>
      <c r="D136" s="2">
        <v>6.7</v>
      </c>
      <c r="E136" s="2">
        <v>0.8</v>
      </c>
      <c r="F136" s="2">
        <v>0.79</v>
      </c>
      <c r="G136" s="2">
        <v>0.81</v>
      </c>
    </row>
    <row r="137" spans="1:9" x14ac:dyDescent="0.3">
      <c r="A137" s="4">
        <v>44057</v>
      </c>
      <c r="B137" s="2">
        <v>227</v>
      </c>
      <c r="C137" s="2">
        <v>5.08</v>
      </c>
      <c r="D137" s="2">
        <v>6.25</v>
      </c>
      <c r="E137" s="2">
        <v>0.8</v>
      </c>
      <c r="F137" s="2">
        <v>0.62</v>
      </c>
      <c r="G137" s="2">
        <v>0.53</v>
      </c>
      <c r="I137" s="2" t="s">
        <v>8</v>
      </c>
    </row>
    <row r="138" spans="1:9" x14ac:dyDescent="0.3">
      <c r="A138" s="4">
        <v>44058</v>
      </c>
      <c r="B138" s="2">
        <v>228</v>
      </c>
      <c r="C138" s="2">
        <v>4.43</v>
      </c>
      <c r="D138" s="2">
        <v>5.47</v>
      </c>
      <c r="E138" s="2">
        <v>0.8</v>
      </c>
      <c r="F138" s="2">
        <v>0.67</v>
      </c>
      <c r="G138" s="2">
        <v>0.38</v>
      </c>
    </row>
    <row r="139" spans="1:9" x14ac:dyDescent="0.3">
      <c r="A139" s="4">
        <v>44059</v>
      </c>
      <c r="B139" s="2">
        <v>229</v>
      </c>
      <c r="C139" s="2">
        <v>4.62</v>
      </c>
      <c r="D139" s="2">
        <v>5.69</v>
      </c>
      <c r="E139" s="2">
        <v>0.8</v>
      </c>
      <c r="F139" s="2">
        <v>0.7</v>
      </c>
      <c r="G139" s="2">
        <v>0.42</v>
      </c>
    </row>
    <row r="140" spans="1:9" x14ac:dyDescent="0.3">
      <c r="A140" s="4">
        <v>44060</v>
      </c>
      <c r="B140" s="2">
        <v>230</v>
      </c>
      <c r="C140" s="2">
        <v>3.77</v>
      </c>
      <c r="D140" s="2">
        <v>4.5999999999999996</v>
      </c>
      <c r="E140" s="2">
        <v>0.8</v>
      </c>
      <c r="F140" s="2">
        <v>0.56000000000000005</v>
      </c>
      <c r="G140" s="2">
        <v>0.15</v>
      </c>
    </row>
    <row r="141" spans="1:9" x14ac:dyDescent="0.3">
      <c r="A141" s="4">
        <v>44061</v>
      </c>
      <c r="B141" s="2">
        <v>231</v>
      </c>
      <c r="C141" s="2">
        <v>3.93</v>
      </c>
      <c r="D141" s="2">
        <v>4.83</v>
      </c>
      <c r="E141" s="2">
        <v>0.8</v>
      </c>
      <c r="F141" s="2">
        <v>0.73</v>
      </c>
      <c r="G141" s="2">
        <v>0.87</v>
      </c>
    </row>
    <row r="142" spans="1:9" x14ac:dyDescent="0.3">
      <c r="A142" s="4">
        <v>44062</v>
      </c>
      <c r="B142" s="2">
        <v>232</v>
      </c>
      <c r="C142" s="2">
        <v>4.26</v>
      </c>
      <c r="D142" s="2">
        <v>5.25</v>
      </c>
      <c r="E142" s="2">
        <v>0.8</v>
      </c>
      <c r="F142" s="2">
        <v>0.78</v>
      </c>
      <c r="G142" s="2">
        <v>0.8</v>
      </c>
    </row>
    <row r="143" spans="1:9" x14ac:dyDescent="0.3">
      <c r="A143" s="4">
        <v>44063</v>
      </c>
      <c r="B143" s="2">
        <v>233</v>
      </c>
      <c r="C143" s="2">
        <v>4.13</v>
      </c>
      <c r="D143" s="2">
        <v>5.09</v>
      </c>
      <c r="E143" s="2">
        <v>0.8</v>
      </c>
      <c r="F143" s="2">
        <v>0.8</v>
      </c>
      <c r="G143" s="2">
        <v>0.77</v>
      </c>
    </row>
    <row r="144" spans="1:9" x14ac:dyDescent="0.3">
      <c r="A144" s="4">
        <v>44064</v>
      </c>
      <c r="B144" s="2">
        <v>234</v>
      </c>
      <c r="C144" s="2">
        <v>3.52</v>
      </c>
      <c r="D144" s="2">
        <v>4.3099999999999996</v>
      </c>
      <c r="E144" s="2">
        <v>0.8</v>
      </c>
      <c r="F144" s="2">
        <v>0.65</v>
      </c>
      <c r="G144" s="2">
        <v>0.13</v>
      </c>
    </row>
    <row r="145" spans="1:9" x14ac:dyDescent="0.3">
      <c r="A145" s="4">
        <v>44065</v>
      </c>
      <c r="B145" s="2">
        <v>235</v>
      </c>
      <c r="C145" s="2">
        <v>3.45</v>
      </c>
      <c r="D145" s="2">
        <v>4.22</v>
      </c>
      <c r="E145" s="2">
        <v>0.8</v>
      </c>
      <c r="F145" s="2">
        <v>0.66</v>
      </c>
      <c r="G145" s="2">
        <v>0.38</v>
      </c>
    </row>
    <row r="146" spans="1:9" x14ac:dyDescent="0.3">
      <c r="A146" s="4">
        <v>44066</v>
      </c>
      <c r="B146" s="2">
        <v>236</v>
      </c>
      <c r="C146" s="2">
        <v>4.1900000000000004</v>
      </c>
      <c r="D146" s="2">
        <v>5.16</v>
      </c>
      <c r="E146" s="2">
        <v>0.8</v>
      </c>
      <c r="F146" s="2">
        <v>1.04</v>
      </c>
      <c r="G146" s="2">
        <v>1.21</v>
      </c>
    </row>
    <row r="147" spans="1:9" x14ac:dyDescent="0.3">
      <c r="A147" s="4">
        <v>44067</v>
      </c>
      <c r="B147" s="2">
        <v>237</v>
      </c>
      <c r="C147" s="2">
        <v>3.77</v>
      </c>
      <c r="D147" s="2">
        <v>4.62</v>
      </c>
      <c r="E147" s="2">
        <v>0.8</v>
      </c>
      <c r="F147" s="2">
        <v>0.7</v>
      </c>
      <c r="G147" s="2">
        <v>0.33</v>
      </c>
    </row>
    <row r="148" spans="1:9" x14ac:dyDescent="0.3">
      <c r="A148" s="4">
        <v>44068</v>
      </c>
      <c r="B148" s="2">
        <v>238</v>
      </c>
      <c r="C148" s="2">
        <v>4.1100000000000003</v>
      </c>
      <c r="D148" s="2">
        <v>5.05</v>
      </c>
      <c r="E148" s="2">
        <v>0.8</v>
      </c>
      <c r="F148" s="2">
        <v>0.72</v>
      </c>
      <c r="G148" s="2">
        <v>0.45</v>
      </c>
    </row>
    <row r="149" spans="1:9" x14ac:dyDescent="0.3">
      <c r="A149" s="4">
        <v>44069</v>
      </c>
      <c r="B149" s="2">
        <v>239</v>
      </c>
      <c r="C149" s="2">
        <v>4.83</v>
      </c>
      <c r="D149" s="2">
        <v>5.92</v>
      </c>
      <c r="E149" s="2">
        <v>0.8</v>
      </c>
      <c r="F149" s="2">
        <v>0.75</v>
      </c>
      <c r="G149" s="2">
        <v>0.47</v>
      </c>
    </row>
    <row r="150" spans="1:9" x14ac:dyDescent="0.3">
      <c r="A150" s="4">
        <v>44070</v>
      </c>
      <c r="B150" s="2">
        <v>240</v>
      </c>
      <c r="C150" s="2">
        <v>4.71</v>
      </c>
      <c r="D150" s="2">
        <v>5.83</v>
      </c>
      <c r="E150" s="2">
        <v>0.8</v>
      </c>
      <c r="F150" s="2">
        <v>0.85</v>
      </c>
      <c r="G150" s="2">
        <v>0.87</v>
      </c>
    </row>
    <row r="151" spans="1:9" x14ac:dyDescent="0.3">
      <c r="A151" s="4">
        <v>44071</v>
      </c>
      <c r="B151" s="2">
        <v>241</v>
      </c>
      <c r="C151" s="2">
        <v>4.74</v>
      </c>
      <c r="D151" s="2">
        <v>5.87</v>
      </c>
      <c r="E151" s="2">
        <v>0.8</v>
      </c>
      <c r="F151" s="2">
        <v>0.79</v>
      </c>
      <c r="G151" s="2">
        <v>0.59</v>
      </c>
    </row>
    <row r="152" spans="1:9" x14ac:dyDescent="0.3">
      <c r="A152" s="4">
        <v>44072</v>
      </c>
      <c r="B152" s="2">
        <v>242</v>
      </c>
      <c r="C152" s="2">
        <v>5.32</v>
      </c>
      <c r="D152" s="2">
        <v>6.59</v>
      </c>
      <c r="E152" s="2">
        <v>0.8</v>
      </c>
      <c r="F152" s="2">
        <v>0.87</v>
      </c>
      <c r="G152" s="2">
        <v>0.93</v>
      </c>
    </row>
    <row r="153" spans="1:9" x14ac:dyDescent="0.3">
      <c r="A153" s="4">
        <v>44073</v>
      </c>
      <c r="B153" s="2">
        <v>243</v>
      </c>
      <c r="C153" s="2">
        <v>6.08</v>
      </c>
      <c r="D153" s="2">
        <v>7.51</v>
      </c>
      <c r="E153" s="2">
        <v>0.8</v>
      </c>
      <c r="F153" s="2">
        <v>1.05</v>
      </c>
      <c r="G153" s="2">
        <v>1.58</v>
      </c>
    </row>
    <row r="154" spans="1:9" x14ac:dyDescent="0.3">
      <c r="A154" s="4">
        <v>44074</v>
      </c>
      <c r="B154" s="2">
        <v>244</v>
      </c>
      <c r="C154" s="2">
        <v>4.16</v>
      </c>
      <c r="D154" s="2">
        <v>5.1100000000000003</v>
      </c>
      <c r="E154" s="2">
        <v>0.8</v>
      </c>
      <c r="F154" s="2">
        <v>1.39</v>
      </c>
      <c r="G154" s="2">
        <v>1.55</v>
      </c>
    </row>
    <row r="155" spans="1:9" x14ac:dyDescent="0.3">
      <c r="A155" s="4">
        <v>44075</v>
      </c>
      <c r="B155" s="2">
        <v>245</v>
      </c>
      <c r="C155" s="2">
        <v>3.72</v>
      </c>
      <c r="D155" s="2">
        <v>4.6100000000000003</v>
      </c>
      <c r="E155" s="2">
        <v>0.8</v>
      </c>
      <c r="F155" s="2">
        <v>0.63</v>
      </c>
      <c r="G155" s="2">
        <v>0.08</v>
      </c>
    </row>
    <row r="156" spans="1:9" x14ac:dyDescent="0.3">
      <c r="A156" s="4">
        <v>44076</v>
      </c>
      <c r="B156" s="2">
        <v>246</v>
      </c>
      <c r="C156" s="2">
        <v>3.59</v>
      </c>
      <c r="D156" s="2">
        <v>4.4400000000000004</v>
      </c>
      <c r="E156" s="2">
        <v>0.8</v>
      </c>
      <c r="F156" s="2">
        <v>0.62</v>
      </c>
      <c r="G156" s="2">
        <v>0.03</v>
      </c>
      <c r="I156" s="2" t="s">
        <v>5</v>
      </c>
    </row>
    <row r="157" spans="1:9" x14ac:dyDescent="0.3">
      <c r="A157" s="4">
        <v>44077</v>
      </c>
      <c r="B157" s="2">
        <v>247</v>
      </c>
      <c r="C157" s="2">
        <v>3.27</v>
      </c>
      <c r="D157" s="2">
        <v>3.74</v>
      </c>
      <c r="E157" s="2">
        <v>0.85</v>
      </c>
      <c r="F157" s="2">
        <v>0.62</v>
      </c>
      <c r="G157" s="2">
        <v>0.01</v>
      </c>
    </row>
    <row r="158" spans="1:9" x14ac:dyDescent="0.3">
      <c r="A158" s="4">
        <v>44078</v>
      </c>
      <c r="B158" s="2">
        <v>248</v>
      </c>
      <c r="C158" s="2">
        <v>3.14</v>
      </c>
      <c r="D158" s="2">
        <v>3.7</v>
      </c>
      <c r="E158" s="2">
        <v>0.82</v>
      </c>
      <c r="F158" s="2">
        <v>0.62</v>
      </c>
      <c r="G158" s="2">
        <v>0</v>
      </c>
    </row>
    <row r="159" spans="1:9" x14ac:dyDescent="0.3">
      <c r="A159" s="4">
        <v>44079</v>
      </c>
      <c r="B159" s="2">
        <v>249</v>
      </c>
      <c r="C159" s="2">
        <v>2.98</v>
      </c>
      <c r="D159" s="2">
        <v>3.65</v>
      </c>
      <c r="E159" s="2">
        <v>0.8</v>
      </c>
      <c r="F159" s="2">
        <v>0.63</v>
      </c>
      <c r="G159" s="2">
        <v>0</v>
      </c>
      <c r="I159" s="2" t="s">
        <v>7</v>
      </c>
    </row>
    <row r="160" spans="1:9" x14ac:dyDescent="0.3">
      <c r="A160" s="4">
        <v>44080</v>
      </c>
      <c r="B160" s="2">
        <v>250</v>
      </c>
      <c r="C160" s="2">
        <v>3.11</v>
      </c>
      <c r="D160" s="2">
        <v>3.82</v>
      </c>
      <c r="E160" s="2">
        <v>0.8</v>
      </c>
      <c r="F160" s="2">
        <v>0.69</v>
      </c>
      <c r="G160" s="2">
        <v>0.02</v>
      </c>
    </row>
    <row r="161" spans="1:7" x14ac:dyDescent="0.3">
      <c r="A161" s="4">
        <v>44081</v>
      </c>
      <c r="B161" s="2">
        <v>251</v>
      </c>
      <c r="C161" s="2">
        <v>2.33</v>
      </c>
      <c r="D161" s="2">
        <v>2.86</v>
      </c>
      <c r="E161" s="2">
        <v>0.8</v>
      </c>
      <c r="F161" s="2">
        <v>0.74</v>
      </c>
      <c r="G161" s="2">
        <v>0.08</v>
      </c>
    </row>
    <row r="162" spans="1:7" x14ac:dyDescent="0.3">
      <c r="A162" s="4">
        <v>44082</v>
      </c>
      <c r="B162" s="2">
        <v>252</v>
      </c>
      <c r="C162" s="2">
        <v>1.42</v>
      </c>
      <c r="D162" s="2">
        <v>1.42</v>
      </c>
      <c r="E162" s="2">
        <v>1.01</v>
      </c>
      <c r="F162" s="2">
        <v>1.07</v>
      </c>
      <c r="G162" s="2">
        <v>0</v>
      </c>
    </row>
    <row r="163" spans="1:7" x14ac:dyDescent="0.3">
      <c r="A163" s="4">
        <v>44083</v>
      </c>
      <c r="B163" s="2">
        <v>253</v>
      </c>
      <c r="C163" s="2">
        <v>3.18</v>
      </c>
      <c r="D163" s="2">
        <v>3.24</v>
      </c>
      <c r="E163" s="2">
        <v>0.96</v>
      </c>
      <c r="F163" s="2">
        <v>0.63</v>
      </c>
      <c r="G163" s="2">
        <v>0</v>
      </c>
    </row>
    <row r="164" spans="1:7" x14ac:dyDescent="0.3">
      <c r="A164" s="4">
        <v>44084</v>
      </c>
      <c r="B164" s="2">
        <v>254</v>
      </c>
      <c r="C164" s="2">
        <v>1.07</v>
      </c>
      <c r="D164" s="2">
        <v>1.23</v>
      </c>
      <c r="E164" s="2">
        <v>0.89</v>
      </c>
      <c r="F164" s="2">
        <v>0.6</v>
      </c>
      <c r="G164" s="2">
        <v>0</v>
      </c>
    </row>
    <row r="165" spans="1:7" x14ac:dyDescent="0.3">
      <c r="A165" s="4">
        <v>44085</v>
      </c>
      <c r="B165" s="2">
        <v>255</v>
      </c>
      <c r="C165" s="2">
        <v>2.75</v>
      </c>
      <c r="D165" s="2">
        <v>2.93</v>
      </c>
      <c r="E165" s="2">
        <v>0.91</v>
      </c>
      <c r="F165" s="2">
        <v>0.62</v>
      </c>
      <c r="G165" s="2">
        <v>0</v>
      </c>
    </row>
    <row r="166" spans="1:7" x14ac:dyDescent="0.3">
      <c r="A166" s="4">
        <v>44086</v>
      </c>
      <c r="B166" s="2">
        <v>256</v>
      </c>
      <c r="C166" s="2">
        <v>2.99</v>
      </c>
      <c r="D166" s="2">
        <v>3.39</v>
      </c>
      <c r="E166" s="2">
        <v>0.84</v>
      </c>
      <c r="F166" s="2">
        <v>0.64</v>
      </c>
      <c r="G166" s="2">
        <v>0.01</v>
      </c>
    </row>
    <row r="167" spans="1:7" x14ac:dyDescent="0.3">
      <c r="A167" s="4">
        <v>44087</v>
      </c>
      <c r="B167" s="2">
        <v>257</v>
      </c>
      <c r="C167" s="2">
        <v>2.7</v>
      </c>
      <c r="D167" s="2">
        <v>3.32</v>
      </c>
      <c r="E167" s="2">
        <v>0.8</v>
      </c>
      <c r="F167" s="2">
        <v>0.63</v>
      </c>
      <c r="G167" s="2">
        <v>0.01</v>
      </c>
    </row>
    <row r="168" spans="1:7" x14ac:dyDescent="0.3">
      <c r="A168" s="4">
        <v>44088</v>
      </c>
      <c r="B168" s="2">
        <v>258</v>
      </c>
      <c r="C168" s="2">
        <v>2.38</v>
      </c>
      <c r="D168" s="2">
        <v>2.91</v>
      </c>
      <c r="E168" s="2">
        <v>0.8</v>
      </c>
      <c r="F168" s="2">
        <v>0.64</v>
      </c>
      <c r="G168" s="2">
        <v>0</v>
      </c>
    </row>
    <row r="169" spans="1:7" x14ac:dyDescent="0.3">
      <c r="A169" s="4">
        <v>44089</v>
      </c>
      <c r="B169" s="2">
        <v>259</v>
      </c>
      <c r="C169" s="2">
        <v>2.0699999999999998</v>
      </c>
      <c r="D169" s="2">
        <v>2.52</v>
      </c>
      <c r="E169" s="2">
        <v>0.8</v>
      </c>
      <c r="F169" s="2">
        <v>0.67</v>
      </c>
      <c r="G169" s="2">
        <v>0.02</v>
      </c>
    </row>
    <row r="170" spans="1:7" x14ac:dyDescent="0.3">
      <c r="A170" s="4">
        <v>44090</v>
      </c>
      <c r="B170" s="2">
        <v>260</v>
      </c>
      <c r="C170" s="2">
        <v>2.27</v>
      </c>
      <c r="D170" s="2">
        <v>2.78</v>
      </c>
      <c r="E170" s="2">
        <v>0.8</v>
      </c>
      <c r="F170" s="2">
        <v>0.63</v>
      </c>
      <c r="G170" s="2">
        <v>0.02</v>
      </c>
    </row>
    <row r="171" spans="1:7" x14ac:dyDescent="0.3">
      <c r="A171" s="4">
        <v>44091</v>
      </c>
      <c r="B171" s="2">
        <v>261</v>
      </c>
      <c r="C171" s="2">
        <v>2.16</v>
      </c>
      <c r="D171" s="2">
        <v>2.65</v>
      </c>
      <c r="E171" s="2">
        <v>0.8</v>
      </c>
      <c r="F171" s="2">
        <v>0.62</v>
      </c>
      <c r="G171" s="2">
        <v>0.02</v>
      </c>
    </row>
    <row r="172" spans="1:7" x14ac:dyDescent="0.3">
      <c r="A172" s="4">
        <v>44092</v>
      </c>
      <c r="B172" s="2">
        <v>262</v>
      </c>
      <c r="C172" s="2">
        <v>2.17</v>
      </c>
      <c r="D172" s="2">
        <v>2.63</v>
      </c>
      <c r="E172" s="2">
        <v>0.8</v>
      </c>
      <c r="F172" s="2">
        <v>0.63</v>
      </c>
      <c r="G172" s="2">
        <v>0.03</v>
      </c>
    </row>
    <row r="173" spans="1:7" x14ac:dyDescent="0.3">
      <c r="A173" s="4">
        <v>44093</v>
      </c>
      <c r="B173" s="2">
        <v>263</v>
      </c>
      <c r="C173" s="2">
        <v>1.95</v>
      </c>
      <c r="D173" s="2">
        <v>2.37</v>
      </c>
      <c r="E173" s="2">
        <v>0.8</v>
      </c>
      <c r="F173" s="2">
        <v>0.9</v>
      </c>
      <c r="G173" s="2">
        <v>0.27</v>
      </c>
    </row>
    <row r="174" spans="1:7" x14ac:dyDescent="0.3">
      <c r="A174" s="4">
        <v>44094</v>
      </c>
      <c r="B174" s="2">
        <v>264</v>
      </c>
      <c r="C174" s="2">
        <v>2.12</v>
      </c>
      <c r="D174" s="2">
        <v>2.62</v>
      </c>
      <c r="E174" s="2">
        <v>0.8</v>
      </c>
      <c r="F174" s="2">
        <v>0.55000000000000004</v>
      </c>
      <c r="G174" s="2">
        <v>0.08</v>
      </c>
    </row>
    <row r="175" spans="1:7" x14ac:dyDescent="0.3">
      <c r="A175" s="4">
        <v>44095</v>
      </c>
      <c r="B175" s="2">
        <v>265</v>
      </c>
      <c r="C175" s="2">
        <v>2.23</v>
      </c>
      <c r="D175" s="2">
        <v>2.73</v>
      </c>
      <c r="E175" s="2">
        <v>0.8</v>
      </c>
      <c r="F175" s="2">
        <v>0.56999999999999995</v>
      </c>
      <c r="G175" s="2">
        <v>0.04</v>
      </c>
    </row>
    <row r="176" spans="1:7" x14ac:dyDescent="0.3">
      <c r="A176" s="4">
        <v>44096</v>
      </c>
      <c r="B176" s="2">
        <v>266</v>
      </c>
      <c r="C176" s="2">
        <v>1.76</v>
      </c>
      <c r="D176" s="2">
        <v>2.1800000000000002</v>
      </c>
      <c r="E176" s="2">
        <v>0.8</v>
      </c>
      <c r="F176" s="2">
        <v>0.77</v>
      </c>
      <c r="G176" s="2">
        <v>0.15</v>
      </c>
    </row>
    <row r="177" spans="1:7" x14ac:dyDescent="0.3">
      <c r="A177" s="4">
        <v>44097</v>
      </c>
      <c r="B177" s="2">
        <v>267</v>
      </c>
      <c r="C177" s="2">
        <v>1.88</v>
      </c>
      <c r="D177" s="2">
        <v>2.3199999999999998</v>
      </c>
      <c r="E177" s="2">
        <v>0.8</v>
      </c>
      <c r="F177" s="2">
        <v>0.52</v>
      </c>
      <c r="G177" s="2">
        <v>0</v>
      </c>
    </row>
    <row r="178" spans="1:7" x14ac:dyDescent="0.3">
      <c r="A178" s="4">
        <v>44098</v>
      </c>
      <c r="B178" s="2">
        <v>268</v>
      </c>
      <c r="C178" s="2">
        <v>2.34</v>
      </c>
      <c r="D178" s="2">
        <v>2.9</v>
      </c>
      <c r="E178" s="2">
        <v>0.8</v>
      </c>
      <c r="F178" s="2">
        <v>0.64</v>
      </c>
      <c r="G178" s="2">
        <v>0.1</v>
      </c>
    </row>
    <row r="179" spans="1:7" x14ac:dyDescent="0.3">
      <c r="A179" s="4">
        <v>44099</v>
      </c>
      <c r="B179" s="2">
        <v>269</v>
      </c>
      <c r="C179" s="2">
        <v>2.9</v>
      </c>
      <c r="D179" s="2">
        <v>3.57</v>
      </c>
      <c r="E179" s="2">
        <v>0.8</v>
      </c>
      <c r="F179" s="2">
        <v>0.8</v>
      </c>
      <c r="G179" s="2">
        <v>0.28000000000000003</v>
      </c>
    </row>
    <row r="180" spans="1:7" x14ac:dyDescent="0.3">
      <c r="A180" s="4">
        <v>44100</v>
      </c>
      <c r="B180" s="2">
        <v>270</v>
      </c>
      <c r="C180" s="2">
        <v>2.2200000000000002</v>
      </c>
      <c r="D180" s="2">
        <v>2.74</v>
      </c>
      <c r="E180" s="2">
        <v>0.8</v>
      </c>
      <c r="F180" s="2">
        <v>0.95</v>
      </c>
      <c r="G180" s="2">
        <v>0.54</v>
      </c>
    </row>
    <row r="181" spans="1:7" x14ac:dyDescent="0.3">
      <c r="A181" s="4">
        <v>44101</v>
      </c>
      <c r="B181" s="2">
        <v>271</v>
      </c>
      <c r="C181" s="2">
        <v>2.39</v>
      </c>
      <c r="D181" s="2">
        <v>2.93</v>
      </c>
      <c r="E181" s="2">
        <v>0.8</v>
      </c>
      <c r="F181" s="2">
        <v>0.59</v>
      </c>
      <c r="G181" s="2">
        <v>0.06</v>
      </c>
    </row>
    <row r="182" spans="1:7" x14ac:dyDescent="0.3">
      <c r="A182" s="4">
        <v>44102</v>
      </c>
      <c r="B182" s="2">
        <v>272</v>
      </c>
      <c r="C182" s="2">
        <v>2.09</v>
      </c>
      <c r="D182" s="2">
        <v>2.58</v>
      </c>
      <c r="E182" s="2">
        <v>0.8</v>
      </c>
      <c r="F182" s="2">
        <v>0.56000000000000005</v>
      </c>
      <c r="G182" s="2">
        <v>0.02</v>
      </c>
    </row>
    <row r="183" spans="1:7" x14ac:dyDescent="0.3">
      <c r="A183" s="4">
        <v>44103</v>
      </c>
      <c r="B183" s="2">
        <v>273</v>
      </c>
      <c r="C183" s="2">
        <v>1.91</v>
      </c>
      <c r="D183" s="2">
        <v>2.37</v>
      </c>
      <c r="E183" s="2">
        <v>0.8</v>
      </c>
      <c r="F183" s="2">
        <v>0.52</v>
      </c>
      <c r="G183" s="2">
        <v>0.01</v>
      </c>
    </row>
    <row r="184" spans="1:7" x14ac:dyDescent="0.3">
      <c r="A184" s="4">
        <v>44104</v>
      </c>
      <c r="B184" s="2">
        <v>274</v>
      </c>
      <c r="C184" s="2">
        <v>2.11</v>
      </c>
      <c r="D184" s="2">
        <v>2.6</v>
      </c>
      <c r="E184" s="2">
        <v>0.8</v>
      </c>
      <c r="F184" s="2">
        <v>0.57999999999999996</v>
      </c>
      <c r="G184" s="2">
        <v>0.02</v>
      </c>
    </row>
    <row r="185" spans="1:7" x14ac:dyDescent="0.3">
      <c r="A185" s="4">
        <v>44105</v>
      </c>
      <c r="B185" s="2">
        <v>275</v>
      </c>
      <c r="C185" s="2">
        <v>2.15</v>
      </c>
      <c r="D185" s="2">
        <v>2.66</v>
      </c>
      <c r="E185" s="2">
        <v>0.8</v>
      </c>
      <c r="F185" s="2">
        <v>0.63</v>
      </c>
      <c r="G185" s="2">
        <v>0.03</v>
      </c>
    </row>
    <row r="186" spans="1:7" x14ac:dyDescent="0.3">
      <c r="A186" s="4">
        <v>44106</v>
      </c>
      <c r="B186" s="2">
        <v>276</v>
      </c>
      <c r="C186" s="2">
        <v>1.26</v>
      </c>
      <c r="D186" s="2">
        <v>1.53</v>
      </c>
      <c r="E186" s="2">
        <v>0.8</v>
      </c>
      <c r="F186" s="2">
        <v>0.59</v>
      </c>
      <c r="G186" s="2">
        <v>0.02</v>
      </c>
    </row>
    <row r="187" spans="1:7" x14ac:dyDescent="0.3">
      <c r="A187" s="4">
        <v>44107</v>
      </c>
      <c r="B187" s="2">
        <v>277</v>
      </c>
      <c r="C187" s="2">
        <v>2.04</v>
      </c>
      <c r="D187" s="2">
        <v>2.5099999999999998</v>
      </c>
      <c r="E187" s="2">
        <v>0.8</v>
      </c>
      <c r="F187" s="2">
        <v>0.62</v>
      </c>
      <c r="G187" s="2">
        <v>0.04</v>
      </c>
    </row>
    <row r="188" spans="1:7" x14ac:dyDescent="0.3">
      <c r="A188" s="4">
        <v>44108</v>
      </c>
      <c r="B188" s="2">
        <v>278</v>
      </c>
      <c r="C188" s="2">
        <v>1.88</v>
      </c>
      <c r="D188" s="2">
        <v>2.31</v>
      </c>
      <c r="E188" s="2">
        <v>0.8</v>
      </c>
      <c r="F188" s="2">
        <v>0.6</v>
      </c>
      <c r="G188" s="2">
        <v>0.04</v>
      </c>
    </row>
    <row r="189" spans="1:7" x14ac:dyDescent="0.3">
      <c r="A189" s="4">
        <v>44109</v>
      </c>
      <c r="B189" s="2">
        <v>279</v>
      </c>
      <c r="C189" s="2">
        <v>1.84</v>
      </c>
      <c r="D189" s="2">
        <v>2.25</v>
      </c>
      <c r="E189" s="2">
        <v>0.8</v>
      </c>
      <c r="F189" s="2">
        <v>0.59</v>
      </c>
      <c r="G189" s="2">
        <v>0.03</v>
      </c>
    </row>
    <row r="190" spans="1:7" x14ac:dyDescent="0.3">
      <c r="A190" s="4">
        <v>44110</v>
      </c>
      <c r="B190" s="2">
        <v>280</v>
      </c>
      <c r="C190" s="2">
        <v>2.04</v>
      </c>
      <c r="D190" s="2">
        <v>2.4900000000000002</v>
      </c>
      <c r="E190" s="2">
        <v>0.8</v>
      </c>
      <c r="F190" s="2">
        <v>0.67</v>
      </c>
      <c r="G190" s="2">
        <v>0.02</v>
      </c>
    </row>
    <row r="191" spans="1:7" x14ac:dyDescent="0.3">
      <c r="A191" s="4">
        <v>44111</v>
      </c>
      <c r="B191" s="2">
        <v>281</v>
      </c>
      <c r="C191" s="2">
        <v>1.74</v>
      </c>
      <c r="D191" s="2">
        <v>2.13</v>
      </c>
      <c r="E191" s="2">
        <v>0.8</v>
      </c>
      <c r="F191" s="2">
        <v>0.6</v>
      </c>
      <c r="G191" s="2">
        <v>0.04</v>
      </c>
    </row>
    <row r="192" spans="1:7" x14ac:dyDescent="0.3">
      <c r="A192" s="4">
        <v>44112</v>
      </c>
      <c r="B192" s="2">
        <v>282</v>
      </c>
      <c r="C192" s="2">
        <v>1.73</v>
      </c>
      <c r="D192" s="2">
        <v>2.11</v>
      </c>
      <c r="E192" s="2">
        <v>0.8</v>
      </c>
      <c r="F192" s="2">
        <v>0.61</v>
      </c>
      <c r="G192" s="2">
        <v>0.04</v>
      </c>
    </row>
    <row r="193" spans="1:7" x14ac:dyDescent="0.3">
      <c r="A193" s="4">
        <v>44113</v>
      </c>
      <c r="B193" s="2">
        <v>283</v>
      </c>
      <c r="C193" s="2">
        <v>2.15</v>
      </c>
      <c r="D193" s="2">
        <v>2.64</v>
      </c>
      <c r="E193" s="2">
        <v>0.8</v>
      </c>
      <c r="F193" s="2">
        <v>0.66</v>
      </c>
      <c r="G193" s="2">
        <v>0.17</v>
      </c>
    </row>
    <row r="194" spans="1:7" x14ac:dyDescent="0.3">
      <c r="A194" s="4">
        <v>44114</v>
      </c>
      <c r="B194" s="2">
        <v>284</v>
      </c>
      <c r="C194" s="2">
        <v>2.4500000000000002</v>
      </c>
      <c r="D194" s="2">
        <v>2.99</v>
      </c>
      <c r="E194" s="2">
        <v>0.8</v>
      </c>
      <c r="F194" s="2">
        <v>0.72</v>
      </c>
      <c r="G194" s="2">
        <v>0.2</v>
      </c>
    </row>
    <row r="195" spans="1:7" x14ac:dyDescent="0.3">
      <c r="A195" s="4">
        <v>44115</v>
      </c>
      <c r="B195" s="2">
        <v>285</v>
      </c>
      <c r="C195" s="2">
        <v>1.98</v>
      </c>
      <c r="D195" s="2">
        <v>2.41</v>
      </c>
      <c r="E195" s="2">
        <v>0.8</v>
      </c>
      <c r="F195" s="2">
        <v>0.69</v>
      </c>
      <c r="G195" s="2">
        <v>0.09</v>
      </c>
    </row>
    <row r="196" spans="1:7" x14ac:dyDescent="0.3">
      <c r="A196" s="4">
        <v>44116</v>
      </c>
      <c r="B196" s="2">
        <v>286</v>
      </c>
      <c r="C196" s="2">
        <v>1.61</v>
      </c>
      <c r="D196" s="2">
        <v>1.99</v>
      </c>
      <c r="E196" s="2">
        <v>0.8</v>
      </c>
      <c r="F196" s="2">
        <v>0.52</v>
      </c>
      <c r="G196" s="2">
        <v>0.05</v>
      </c>
    </row>
    <row r="197" spans="1:7" x14ac:dyDescent="0.3">
      <c r="A197" s="4">
        <v>44117</v>
      </c>
      <c r="B197" s="2">
        <v>287</v>
      </c>
      <c r="C197" s="2">
        <v>2.1800000000000002</v>
      </c>
      <c r="D197" s="2">
        <v>2.67</v>
      </c>
      <c r="E197" s="2">
        <v>0.8</v>
      </c>
      <c r="F197" s="2">
        <v>0.71</v>
      </c>
      <c r="G197" s="2">
        <v>0.18</v>
      </c>
    </row>
    <row r="198" spans="1:7" x14ac:dyDescent="0.3">
      <c r="A198" s="4">
        <v>44118</v>
      </c>
      <c r="B198" s="2">
        <v>288</v>
      </c>
      <c r="C198" s="2">
        <v>2.31</v>
      </c>
      <c r="D198" s="2">
        <v>2.86</v>
      </c>
      <c r="E198" s="2">
        <v>0.8</v>
      </c>
      <c r="F198" s="2">
        <v>0.9</v>
      </c>
      <c r="G198" s="2">
        <v>0.24</v>
      </c>
    </row>
    <row r="199" spans="1:7" x14ac:dyDescent="0.3">
      <c r="A199" s="4">
        <v>44119</v>
      </c>
      <c r="B199" s="2">
        <v>289</v>
      </c>
      <c r="C199" s="2">
        <v>1.61</v>
      </c>
      <c r="D199" s="2">
        <v>1.99</v>
      </c>
      <c r="E199" s="2">
        <v>0.8</v>
      </c>
      <c r="F199" s="2">
        <v>0.59</v>
      </c>
      <c r="G199" s="2">
        <v>0.01</v>
      </c>
    </row>
    <row r="200" spans="1:7" x14ac:dyDescent="0.3">
      <c r="A200" s="4">
        <v>44120</v>
      </c>
      <c r="B200" s="2">
        <v>290</v>
      </c>
      <c r="C200" s="2">
        <v>1.42</v>
      </c>
      <c r="D200" s="2">
        <v>1.76</v>
      </c>
      <c r="E200" s="2">
        <v>0.8</v>
      </c>
      <c r="F200" s="2">
        <v>0.5</v>
      </c>
      <c r="G200" s="2">
        <v>0</v>
      </c>
    </row>
    <row r="201" spans="1:7" x14ac:dyDescent="0.3">
      <c r="A201" s="4">
        <v>44121</v>
      </c>
      <c r="B201" s="2">
        <v>291</v>
      </c>
      <c r="C201" s="2">
        <v>1.73</v>
      </c>
      <c r="D201" s="2">
        <v>2.13</v>
      </c>
      <c r="E201" s="2">
        <v>0.8</v>
      </c>
      <c r="F201" s="2">
        <v>0.7</v>
      </c>
      <c r="G201" s="2">
        <v>0.11</v>
      </c>
    </row>
    <row r="202" spans="1:7" x14ac:dyDescent="0.3">
      <c r="A202" s="4">
        <v>44122</v>
      </c>
      <c r="B202" s="2">
        <v>292</v>
      </c>
      <c r="C202" s="2">
        <v>1.93</v>
      </c>
      <c r="D202" s="2">
        <v>2.38</v>
      </c>
      <c r="E202" s="2">
        <v>0.8</v>
      </c>
      <c r="F202" s="2">
        <v>0.75</v>
      </c>
      <c r="G202" s="2">
        <v>0.15</v>
      </c>
    </row>
    <row r="203" spans="1:7" x14ac:dyDescent="0.3">
      <c r="A203" s="4">
        <v>44123</v>
      </c>
      <c r="B203" s="2">
        <v>293</v>
      </c>
      <c r="C203" s="2">
        <v>0.9</v>
      </c>
      <c r="D203" s="2">
        <v>1.0900000000000001</v>
      </c>
      <c r="E203" s="2">
        <v>0.8</v>
      </c>
      <c r="F203" s="2">
        <v>0.6</v>
      </c>
      <c r="G203" s="2">
        <v>0.01</v>
      </c>
    </row>
    <row r="204" spans="1:7" x14ac:dyDescent="0.3">
      <c r="A204" s="4">
        <v>44124</v>
      </c>
      <c r="B204" s="2">
        <v>294</v>
      </c>
      <c r="C204" s="2">
        <v>1.54</v>
      </c>
      <c r="D204" s="2">
        <v>1.89</v>
      </c>
      <c r="E204" s="2">
        <v>0.8</v>
      </c>
      <c r="F204" s="2">
        <v>0.68</v>
      </c>
      <c r="G204" s="2">
        <v>7.0000000000000007E-2</v>
      </c>
    </row>
    <row r="205" spans="1:7" x14ac:dyDescent="0.3">
      <c r="A205" s="4">
        <v>44125</v>
      </c>
      <c r="B205" s="2">
        <v>295</v>
      </c>
      <c r="C205" s="2">
        <v>1.84</v>
      </c>
      <c r="D205" s="2">
        <v>2.2599999999999998</v>
      </c>
      <c r="E205" s="2">
        <v>0.8</v>
      </c>
      <c r="F205" s="2">
        <v>0.71</v>
      </c>
      <c r="G205" s="2">
        <v>0.08</v>
      </c>
    </row>
    <row r="206" spans="1:7" x14ac:dyDescent="0.3">
      <c r="A206" s="4">
        <v>44126</v>
      </c>
      <c r="B206" s="2">
        <v>296</v>
      </c>
      <c r="C206" s="2">
        <v>1.94</v>
      </c>
      <c r="D206" s="2">
        <v>2.2599999999999998</v>
      </c>
      <c r="E206" s="2">
        <v>0.84</v>
      </c>
      <c r="F206" s="2">
        <v>0.81</v>
      </c>
      <c r="G206" s="2">
        <v>0.17</v>
      </c>
    </row>
    <row r="207" spans="1:7" x14ac:dyDescent="0.3">
      <c r="A207" s="4">
        <v>44127</v>
      </c>
      <c r="B207" s="2">
        <v>297</v>
      </c>
      <c r="C207" s="2">
        <v>0.51</v>
      </c>
      <c r="D207" s="2">
        <v>0.56999999999999995</v>
      </c>
      <c r="E207" s="2">
        <v>0.85</v>
      </c>
      <c r="F207" s="2">
        <v>0.31</v>
      </c>
      <c r="G207" s="2">
        <v>0</v>
      </c>
    </row>
    <row r="208" spans="1:7" x14ac:dyDescent="0.3">
      <c r="A208" s="4">
        <v>44128</v>
      </c>
      <c r="B208" s="2">
        <v>298</v>
      </c>
      <c r="C208" s="2">
        <v>0.69</v>
      </c>
      <c r="D208" s="2">
        <v>0.84</v>
      </c>
      <c r="E208" s="2">
        <v>0.8</v>
      </c>
      <c r="F208" s="2">
        <v>0.26</v>
      </c>
      <c r="G208" s="2">
        <v>0</v>
      </c>
    </row>
    <row r="209" spans="1:7" x14ac:dyDescent="0.3">
      <c r="A209" s="4">
        <v>44129</v>
      </c>
      <c r="B209" s="2">
        <v>299</v>
      </c>
      <c r="C209" s="2">
        <v>0.63</v>
      </c>
      <c r="D209" s="2">
        <v>0.74</v>
      </c>
      <c r="E209" s="2">
        <v>0.8</v>
      </c>
      <c r="F209" s="2">
        <v>0.54</v>
      </c>
      <c r="G209" s="2">
        <v>0.02</v>
      </c>
    </row>
    <row r="210" spans="1:7" x14ac:dyDescent="0.3">
      <c r="A210" s="4">
        <v>44130</v>
      </c>
      <c r="B210" s="2">
        <v>300</v>
      </c>
      <c r="C210" s="2">
        <v>0.56999999999999995</v>
      </c>
      <c r="D210" s="2">
        <v>0.7</v>
      </c>
      <c r="E210" s="2">
        <v>0.8</v>
      </c>
      <c r="F210" s="2">
        <v>0.22</v>
      </c>
      <c r="G210" s="2">
        <v>0</v>
      </c>
    </row>
    <row r="211" spans="1:7" x14ac:dyDescent="0.3">
      <c r="A211" s="4">
        <v>44131</v>
      </c>
      <c r="B211" s="2">
        <v>301</v>
      </c>
      <c r="C211" s="2">
        <v>0.35</v>
      </c>
      <c r="D211" s="2">
        <v>0.43</v>
      </c>
      <c r="E211" s="2">
        <v>0.8</v>
      </c>
      <c r="F211" s="2">
        <v>0.14000000000000001</v>
      </c>
      <c r="G211" s="2">
        <v>0</v>
      </c>
    </row>
    <row r="212" spans="1:7" x14ac:dyDescent="0.3">
      <c r="A212" s="4">
        <v>44132</v>
      </c>
      <c r="B212" s="2">
        <v>302</v>
      </c>
      <c r="C212" s="2">
        <v>0.33</v>
      </c>
      <c r="D212" s="2">
        <v>0.41</v>
      </c>
      <c r="E212" s="2">
        <v>0.8</v>
      </c>
      <c r="F212" s="2">
        <v>0.15</v>
      </c>
      <c r="G212" s="2">
        <v>0</v>
      </c>
    </row>
    <row r="213" spans="1:7" x14ac:dyDescent="0.3">
      <c r="A213" s="4">
        <v>44133</v>
      </c>
      <c r="B213" s="2">
        <v>303</v>
      </c>
      <c r="C213" s="2">
        <v>0.49</v>
      </c>
      <c r="D213" s="2">
        <v>0.61</v>
      </c>
      <c r="E213" s="2">
        <v>0.8</v>
      </c>
      <c r="F213" s="2">
        <v>0.24</v>
      </c>
      <c r="G213" s="2">
        <v>0</v>
      </c>
    </row>
    <row r="214" spans="1:7" x14ac:dyDescent="0.3">
      <c r="A214" s="4">
        <v>44134</v>
      </c>
      <c r="B214" s="2">
        <v>304</v>
      </c>
      <c r="C214" s="2">
        <v>0.52</v>
      </c>
      <c r="D214" s="2">
        <v>0.65</v>
      </c>
      <c r="E214" s="2">
        <v>0.8</v>
      </c>
      <c r="F214" s="2">
        <v>0.26</v>
      </c>
      <c r="G214" s="2">
        <v>0</v>
      </c>
    </row>
    <row r="215" spans="1:7" x14ac:dyDescent="0.3">
      <c r="A215" s="4">
        <v>44135</v>
      </c>
      <c r="B215" s="2">
        <v>305</v>
      </c>
      <c r="C215" s="2">
        <v>0.54</v>
      </c>
      <c r="D215" s="2">
        <v>0.66</v>
      </c>
      <c r="E215" s="2">
        <v>0.8</v>
      </c>
      <c r="F215" s="2">
        <v>0.28000000000000003</v>
      </c>
      <c r="G215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Oliver</cp:lastModifiedBy>
  <dcterms:created xsi:type="dcterms:W3CDTF">2021-04-07T20:44:36Z</dcterms:created>
  <dcterms:modified xsi:type="dcterms:W3CDTF">2022-02-12T00:19:46Z</dcterms:modified>
</cp:coreProperties>
</file>