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pgonzalez2\Desktop\"/>
    </mc:Choice>
  </mc:AlternateContent>
  <xr:revisionPtr revIDLastSave="0" documentId="8_{0E26F7FA-DC49-4373-A3EF-29A911CDF69F}" xr6:coauthVersionLast="47" xr6:coauthVersionMax="47" xr10:uidLastSave="{00000000-0000-0000-0000-000000000000}"/>
  <bookViews>
    <workbookView xWindow="-108" yWindow="-108" windowWidth="23256" windowHeight="12456" tabRatio="887" xr2:uid="{00000000-000D-0000-FFFF-FFFF00000000}"/>
  </bookViews>
  <sheets>
    <sheet name="BKL-G1" sheetId="1" r:id="rId1"/>
  </sheets>
  <definedNames>
    <definedName name="AverageSpeedLastEight">OFFSET(#REF!,1,0,#REF!,1)</definedName>
    <definedName name="AverageSpeedRealized">OFFSET(#REF!,1,0,#REF!,1)</definedName>
    <definedName name="AverageSpeedWorstThree">OFFSET(#REF!,1,0,#REF!,1)</definedName>
    <definedName name="ColBottomCurrentScope">OFFSET(#REF!,1,0,#REF!,1)</definedName>
    <definedName name="ColTopRemainingWork">OFFSET(#REF!,1,0,#REF!,1)</definedName>
    <definedName name="DoneDays">#REF!</definedName>
    <definedName name="ImplementationDays">#REF!</definedName>
    <definedName name="LastEight">IF(#REF!&gt;8,OFFSET(#REF!,#REF!-7,0,8,1),OFFSET(#REF!,1,0,#REF!-1,1))</definedName>
    <definedName name="LastPlanned">IF(OFFSET(#REF!,1,0,1,1)="",1,OFFSET(#REF!,#REF!,0,1,1))</definedName>
    <definedName name="LastRealized">IF(OFFSET(#REF!,1,0,1,1)="",1,OFFSET(#REF!,#REF!,0,1,1))</definedName>
    <definedName name="PBCurrentBottom">OFFSET(#REF!,1,0,#REF!,1)</definedName>
    <definedName name="PBTrend">OFFSET(#REF!,1,0,#REF!,1)</definedName>
    <definedName name="PlannedSpeed">OFFSET(#REF!,1,0,#REF!,1)</definedName>
    <definedName name="ProductBacklog">'BKL-G1'!$B$5:$L$173</definedName>
    <definedName name="RealizedSpeed">OFFSET(#REF!,1,0,#REF!,1)</definedName>
    <definedName name="Sprint">'BKL-G1'!$K$7:$K$173</definedName>
    <definedName name="SprintCount">#REF!</definedName>
    <definedName name="SprintsInTrend">#REF!</definedName>
    <definedName name="SprintTasks">#REF!</definedName>
    <definedName name="Status">'BKL-G1'!#REF!</definedName>
    <definedName name="StoryName">'BKL-G1'!#REF!</definedName>
    <definedName name="TaskRows">#REF!</definedName>
    <definedName name="TaskStatus">#REF!</definedName>
    <definedName name="TaskStoryID">#REF!</definedName>
    <definedName name="TotalEffort">#REF!</definedName>
    <definedName name="TrendDays">#REF!</definedName>
    <definedName name="TrendOffset">#REF!</definedName>
    <definedName name="TrendSprintCount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Hector Bravo Consultor GE</author>
    <author>Petri Heiramo</author>
  </authors>
  <commentList>
    <comment ref="B6" authorId="0" shapeId="0" xr:uid="{00000000-0006-0000-0000-000001000000}">
      <text>
        <r>
          <rPr>
            <sz val="10"/>
            <rFont val="Arial"/>
          </rPr>
          <t>ID único de la Epica (historia de usuario grande que debe ser descompuesta en historias de usuario mas pequeñas</t>
        </r>
      </text>
    </comment>
    <comment ref="F6" authorId="1" shapeId="0" xr:uid="{00000000-0006-0000-0000-000002000000}">
      <text>
        <r>
          <rPr>
            <sz val="10"/>
            <rFont val="Arial"/>
          </rPr>
          <t>El ID único asignado a la Historia de Usuario.  Este numero no debe cambiar una vez asignado.</t>
        </r>
      </text>
    </comment>
    <comment ref="K6" authorId="1" shapeId="0" xr:uid="{00000000-0006-0000-0000-000003000000}">
      <text>
        <r>
          <rPr>
            <sz val="10"/>
            <rFont val="Arial"/>
          </rPr>
          <t>Esta columna indica en que Sprint será desarrollada la Historia de Usuario.
Se debe crear un plan de liberación mediante la asignación de historias de usuario a los sprints planificados. 
Si hay más historias en la Lista que en el Plan, deje las historias restantes sin asginar.</t>
        </r>
      </text>
    </comment>
    <comment ref="B43" authorId="0" shapeId="0" xr:uid="{00000000-0006-0000-0000-000004000000}">
      <text>
        <r>
          <rPr>
            <sz val="10"/>
            <rFont val="Arial"/>
          </rPr>
          <t>ID único de la Epica (historia de usuario grande que debe ser descompuesta en historias de usuario mas pequeñas</t>
        </r>
      </text>
    </comment>
  </commentList>
</comments>
</file>

<file path=xl/sharedStrings.xml><?xml version="1.0" encoding="utf-8"?>
<sst xmlns="http://schemas.openxmlformats.org/spreadsheetml/2006/main" count="285" uniqueCount="243">
  <si>
    <t>Backlog del Producto</t>
  </si>
  <si>
    <t>Nombre del Proyecto:</t>
  </si>
  <si>
    <t>Dueño del Producto</t>
  </si>
  <si>
    <t>EPICA</t>
  </si>
  <si>
    <t>HISTORIA DE USUARIO</t>
  </si>
  <si>
    <t>OTROS DATOS DE LA EPICA O HISTORIA DE USUARIO</t>
  </si>
  <si>
    <t>ID Epica</t>
  </si>
  <si>
    <t>Como (Rol)</t>
  </si>
  <si>
    <t>Deseo…</t>
  </si>
  <si>
    <t>Para…</t>
  </si>
  <si>
    <t>ID Historia de Usuario</t>
  </si>
  <si>
    <t>Como (Rol)…</t>
  </si>
  <si>
    <t>Deseo….</t>
  </si>
  <si>
    <t>Para….</t>
  </si>
  <si>
    <t>Criterios de Aceptación</t>
  </si>
  <si>
    <t>Sprint</t>
  </si>
  <si>
    <t>Comentarios</t>
  </si>
  <si>
    <t>EP01</t>
  </si>
  <si>
    <t>Conductor / Padre de familia</t>
  </si>
  <si>
    <t>registrarme y autenticarme en la app VSL</t>
  </si>
  <si>
    <t>acceder a las funciones correspondientes a mi rol de forma segura</t>
  </si>
  <si>
    <t>HU01</t>
  </si>
  <si>
    <t>Conductor escolar</t>
  </si>
  <si>
    <t>crear una cuenta con mi nombre, foto, número de placa y licencia</t>
  </si>
  <si>
    <t>activar mi perfil y empezar a gestionar rutas escolares</t>
  </si>
  <si>
    <t>1. El sistema valida formato de placa y licencia.
2. Se envía correo de confirmación.
3. El perfil queda activo en &lt; 30 s.</t>
  </si>
  <si>
    <t>RF01 / RF01.1</t>
  </si>
  <si>
    <t>HU02</t>
  </si>
  <si>
    <t>Padre de familia</t>
  </si>
  <si>
    <t>registrarme con el código de invitación que me envía el conductor</t>
  </si>
  <si>
    <t>quedar vinculado al estudiante y a la ruta correspondiente sin trámites adicionales</t>
  </si>
  <si>
    <t>1. El código es válido solo 48 h.
2. El padre queda asociado al estudiante al confirmar.
3. Acceso denegado con código expirado.</t>
  </si>
  <si>
    <t>RF03.1</t>
  </si>
  <si>
    <t>HU03</t>
  </si>
  <si>
    <t>iniciar sesión con correo/contraseña o biométrico</t>
  </si>
  <si>
    <t>acceder rápido a mis rutas en los minutos previos a la salida sin perder tiempo</t>
  </si>
  <si>
    <t>1. Login con correo+contraseña en &lt; 3 s.
2. Login biométrico (huella/Face ID) en &lt; 1.5 s.
3. Bloqueo tras 5 intentos fallidos.</t>
  </si>
  <si>
    <t>RNF01</t>
  </si>
  <si>
    <t>EP02</t>
  </si>
  <si>
    <t>crear y administrar rutas con estudiantes y paradas</t>
  </si>
  <si>
    <t>organizar el recorrido diario y mantener actualizada la información de cada niño</t>
  </si>
  <si>
    <t>HU04</t>
  </si>
  <si>
    <t>crear una ruta con nombre, lista de paradas ordenadas y horario estimado por parada</t>
  </si>
  <si>
    <t>planificar el recorrido antes de salir y que los padres conozcan los tiempos esperados</t>
  </si>
  <si>
    <t>1. Se puede agregar mínimo 1 parada y máximo 50.
2. El horario estimado se calcula automáticamente según distancia.
3. La ruta queda guardada y visible para los padres vinculados.</t>
  </si>
  <si>
    <t>RF02</t>
  </si>
  <si>
    <t>HU05</t>
  </si>
  <si>
    <t>editar el orden de paradas y agregar o eliminar niños de una ruta existente</t>
  </si>
  <si>
    <t>adaptar el recorrido cuando cambian los contratos sin borrar el historial anterior</t>
  </si>
  <si>
    <t>1. El historial previo se conserva intacto.
2. Los padres afectados reciben notificación del cambio.
3. La edición toma &lt; 2 min.</t>
  </si>
  <si>
    <t>RF02.1 / RF03</t>
  </si>
  <si>
    <t>HU06</t>
  </si>
  <si>
    <t>registrar a cada estudiante con nombre, foto, dirección de recogida y datos del representante</t>
  </si>
  <si>
    <t>identificar a cada niño en la lista de abordaje y contactar al padre en caso de novedad</t>
  </si>
  <si>
    <t>1. Foto obligatoria (para reconocimiento visual).
2. Se valida que la dirección tenga coordenadas GPS.
3. El representante recibe invitación automática al guardarse.</t>
  </si>
  <si>
    <t>RF03 / RF03.1</t>
  </si>
  <si>
    <t>HU07</t>
  </si>
  <si>
    <t>ver en el panel inicial la ruta del día, la lista de estudiantes y las ausencias registradas</t>
  </si>
  <si>
    <t>saber exactamente cuántas paradas haré antes de arrancar y no perder tiempo en casas vacías</t>
  </si>
  <si>
    <t>1. El panel carga en &lt; 2 s.
2. Los estudiantes ausentes aparecen tachados.
3. El total de paradas activas se muestra en la parte superior.</t>
  </si>
  <si>
    <t>RF15</t>
  </si>
  <si>
    <t>EP03</t>
  </si>
  <si>
    <t>ver la ubicación de la buseta en tiempo real durante el recorrido</t>
  </si>
  <si>
    <t>saber dónde está mi hijo sin tener que llamar al conductor ni distraerlo</t>
  </si>
  <si>
    <t>HU08</t>
  </si>
  <si>
    <t>ver en un mapa la posición de la buseta actualizada cada 5 segundos mientras la ruta está activa</t>
  </si>
  <si>
    <t>tener certeza visual del paradero de mi hijo durante todo el trayecto</t>
  </si>
  <si>
    <t>1. El mapa se actualiza cada 5 s en modo estándar.
2. Si la conexión se pierde, se muestra el último punto conocido con timestamp.
3. El mapa se centra automáticamente en la buseta.</t>
  </si>
  <si>
    <t>RF05 / RNF02</t>
  </si>
  <si>
    <t>HU09</t>
  </si>
  <si>
    <t>recibir una notificación push cuando la buseta esté a 5 minutos de mi casa</t>
  </si>
  <si>
    <t>preparar a mi hijo o estar listo en la puerta sin estar pegado a la pantalla</t>
  </si>
  <si>
    <t>1. La alerta se dispara cuando el ETA GPS es ≤ 5 min.
2. La notificación llega en &lt; 5 s.
3. Incluye el texto 'La buseta llega en aprox. 5 min'.</t>
  </si>
  <si>
    <t>RF04.1 / RNF02 (nuevo)</t>
  </si>
  <si>
    <t>HU10</t>
  </si>
  <si>
    <t>ver un indicador de estado claro que me diga si la ruta está activa, en pausa o finalizada</t>
  </si>
  <si>
    <t>distinguir de un vistazo si el recorrido está en curso o si ocurrió algún problema</t>
  </si>
  <si>
    <t>1. Tres estados visibles: ACTIVA (verde), EN PAUSA (amarillo), FINALIZADA (gris).
2. El cambio de estado notifica al padre mediante push.
3. El estado se actualiza en &lt; 3 s.</t>
  </si>
  <si>
    <t>RF05.1</t>
  </si>
  <si>
    <t>HU11</t>
  </si>
  <si>
    <t>recibir una alerta si la buseta se desvía más de 300 m de la ruta planificada</t>
  </si>
  <si>
    <t>detectar cualquier situación anormal y actuar de inmediato si es necesario</t>
  </si>
  <si>
    <t>1. La alerta se envía en &lt; 10 s tras detectar el desvío.
2. La notificación incluye la ubicación actual en el mapa.
3. Se envía máximo 1 alerta por desvío continuo (no repite cada 5 s).</t>
  </si>
  <si>
    <t>RF09</t>
  </si>
  <si>
    <t>HU12</t>
  </si>
  <si>
    <t>recibir una alerta si la buseta lleva más de 10 minutos de retraso respecto al horario estimado</t>
  </si>
  <si>
    <t>saber con anticipación si mi hijo llegará tarde al colegio y tomar medidas</t>
  </si>
  <si>
    <t>1. La alerta incluye el tiempo estimado de retraso.
2. Se envía solo si la ruta está activa.
3. El padre puede responder 'Visto' para silenciar alertas adicionales del mismo retraso.</t>
  </si>
  <si>
    <t>RF09.1</t>
  </si>
  <si>
    <t>EP04</t>
  </si>
  <si>
    <t>registrar el abordaje de cada niño con un solo toque y notificar al padre automáticamente</t>
  </si>
  <si>
    <t>confirmar que el niño subió a la buseta sin distraerme de la conducción ni usar WhatsApp</t>
  </si>
  <si>
    <t>HU13</t>
  </si>
  <si>
    <t>tocar el nombre del estudiante en la lista activa para registrar su abordaje con hora y ubicación exactos</t>
  </si>
  <si>
    <t>tener un registro oficial de quién subió y a qué hora sin escribir nada</t>
  </si>
  <si>
    <t>1. El botón de abordaje mide ≥ 48×48 dp (toque con dedo gordo).
2. El abordaje se registra en &lt; 2 s.
3. El nombre del niño queda marcado con check verde en la lista.</t>
  </si>
  <si>
    <t>RF04 / RNF01</t>
  </si>
  <si>
    <t>HU14</t>
  </si>
  <si>
    <t>recibir una notificación push con el nombre de mi hijo, la hora exacta y la ubicación en el momento en que abordó la buseta</t>
  </si>
  <si>
    <t>saber en el instante preciso que mi hijo está en camino sin tener que preguntar nada</t>
  </si>
  <si>
    <t>1. La notificación llega en ≤ 5 s tras el toque del conductor.
2. Incluye: nombre del niño, hora de abordaje y dirección aproximada.
3. Al tocar la notificación, se abre el mapa con la posición actual de la buseta.</t>
  </si>
  <si>
    <t>RF04.1 / RNF02</t>
  </si>
  <si>
    <t>HU15</t>
  </si>
  <si>
    <t>recibir una notificación push cuando la buseta llegue al colegio con mi hijo</t>
  </si>
  <si>
    <t>confirmar que el trayecto terminó sin incidentes y quedarme tranquilo durante mi jornada laboral</t>
  </si>
  <si>
    <t>1. La notificación incluye la hora real de llegada.
2. Se envía a todos los padres de la ruta simultáneamente en ≤ 5 s.
3. Se muestra también la diferencia entre hora estimada y hora real.</t>
  </si>
  <si>
    <t>RF06 / RF06.1</t>
  </si>
  <si>
    <t>HU16</t>
  </si>
  <si>
    <t>usar mensajes predefinidos de un toque ('Ya estoy afuera', 'Pequeño retraso', 'Llegamos') para comunicarme con los padres</t>
  </si>
  <si>
    <t>informar novedades sin tener que escribir texto libre mientras conduzco con niños a bordo</t>
  </si>
  <si>
    <t>1. Los mensajes predefinidos se envían como notificación push a todos los padres de la ruta.
2. El envío se completa en &lt; 2 s.
3. El conductor no puede enviar texto libre desde la pantalla de conducción.</t>
  </si>
  <si>
    <t>RF14.1</t>
  </si>
  <si>
    <t>EP05</t>
  </si>
  <si>
    <t>registrar la ausencia de mi hijo con anticipación para que el conductor no haga paradas innecesarias</t>
  </si>
  <si>
    <t>ahorrar tiempo al conductor y evitar retrasos en toda la ruta</t>
  </si>
  <si>
    <t>HU17</t>
  </si>
  <si>
    <t>marcar desde la app que mi hijo no irá al colegio mañana, entre las 8 p.m. y las 5:30 a.m.</t>
  </si>
  <si>
    <t>avisar al conductor sin llamarlo ni escribirle y sin interrumpirlo durante el recorrido</t>
  </si>
  <si>
    <t>1. La ventana de registro es de 8 p.m. a 5:30 a.m.
2. Fuera del horario, la opción está bloqueada con mensaje explicativo.
3. El conductor recibe notificación de la ausencia antes de las 5:45 a.m.</t>
  </si>
  <si>
    <t>RF07</t>
  </si>
  <si>
    <t>HU18</t>
  </si>
  <si>
    <t>ver eliminada automáticamente la parada del niño ausente de la lista activa del día</t>
  </si>
  <si>
    <t>no detenerme en casas vacías y completar la ruta más rápido</t>
  </si>
  <si>
    <t>1. La parada desaparece de la lista activa en ≤ 1 min tras registrar la ausencia.
2. El mapa de ruta recalcula el tiempo estimado excluyendo esa parada.
3. La parada se restaura automáticamente al día siguiente.</t>
  </si>
  <si>
    <t>RF07.1</t>
  </si>
  <si>
    <t>EP06</t>
  </si>
  <si>
    <t>Padre de familia / Conductor</t>
  </si>
  <si>
    <t>consultar el historial de recorridos pasados</t>
  </si>
  <si>
    <t>verificar cumplimiento de horarios y tener respaldo de la actividad del servicio</t>
  </si>
  <si>
    <t>HU19</t>
  </si>
  <si>
    <t>consultar el historial de los últimos 90 días con fecha, hora de abordaje y hora de llegada de mi hijo</t>
  </si>
  <si>
    <t>verificar que el servicio cumplió lo acordado y tener evidencia ante cualquier reclamación</t>
  </si>
  <si>
    <t>1. El historial está disponible desde el perfil del estudiante.
2. Muestra fecha, hora de abordaje, hora de llegada y conductor.
3. Los datos son de solo lectura para el padre.</t>
  </si>
  <si>
    <t>RF08 / RF08.1</t>
  </si>
  <si>
    <t>HU20</t>
  </si>
  <si>
    <t>recibir al finalizar cada recorrido un resumen automático con niños transportados, ausentes, hora de inicio y hora de llegada</t>
  </si>
  <si>
    <t>tener un reporte diario de gestión sin tener que escribirlo manualmente</t>
  </si>
  <si>
    <t>1. El resumen aparece en pantalla al marcar 'Finalizar ruta'.
2. Se guarda en el historial del conductor.
3. El resumen se puede compartir como PDF.</t>
  </si>
  <si>
    <t>RF15.1</t>
  </si>
  <si>
    <t>EP07</t>
  </si>
  <si>
    <t>recibir alertas de cierres viales y sugerencias de desvío en tiempo real</t>
  </si>
  <si>
    <t>reaccionar antes de que un problema de tráfico genere retrasos en toda la ruta</t>
  </si>
  <si>
    <t>HU21</t>
  </si>
  <si>
    <t>recibir una notificación dentro de la app cuando detecte una incidencia (cierre, accidente) en mi ruta habitual antes o durante el recorrido</t>
  </si>
  <si>
    <t>elegir un desvío a tiempo sin tener que revisar Google Maps por separado mientras conduzco</t>
  </si>
  <si>
    <t>1. La alerta aparece como banner en la pantalla de conducción.
2. Incluye descripción breve del incidente y kilómetros afectados.
3. La alerta se basa en la API de Google Maps Traffic.</t>
  </si>
  <si>
    <t>RF10</t>
  </si>
  <si>
    <t>HU22</t>
  </si>
  <si>
    <t>ver propuesta de ruta alternativa calculada automáticamente cuando hay un cierre en mi camino</t>
  </si>
  <si>
    <t>tomar la decisión de desviar sin tener que calcular yo mismo la ruta alternativa</t>
  </si>
  <si>
    <t>1. La ruta alternativa se muestra en ≤ 5 s tras la alerta.
2. El conductor puede aceptar o ignorar la sugerencia con un toque.
3. Si acepta, la ruta activa se recalcula y los padres ven el nuevo trayecto en el mapa.</t>
  </si>
  <si>
    <t>RF10.1</t>
  </si>
  <si>
    <t>EP08</t>
  </si>
  <si>
    <t>gestionar los cobros mensuales de cada estudiante desde la app</t>
  </si>
  <si>
    <t>reemplazar el cuaderno de apuntes y reducir la incomodidad de cobrar varias veces al mismo padre</t>
  </si>
  <si>
    <t>HU23</t>
  </si>
  <si>
    <t>registrar el pago mensual de cada estudiante y marcar su estado como pagado o pendiente</t>
  </si>
  <si>
    <t>saber en segundos quién debe sin revisar cuadernos y sin preguntar a cada padre</t>
  </si>
  <si>
    <t>1. El listado de cobros muestra a todos los estudiantes con su estado del mes.
2. Un toque cambia el estado de Pendiente a Pagado.
3. La fecha y hora del registro quedan guardadas.</t>
  </si>
  <si>
    <t>RF11</t>
  </si>
  <si>
    <t>HU24</t>
  </si>
  <si>
    <t>recibir una notificación push cuando mi mensualidad esté pendiente de pago, según la fecha de corte configurada por el conductor</t>
  </si>
  <si>
    <t>recordar el pago a tiempo sin necesidad de que el conductor me llame o me escriba</t>
  </si>
  <si>
    <t>1. La notificación se envía el día de corte a las 7 a.m.
2. Si el padre no paga en 3 días, se envía un recordatorio adicional.
3. Una vez marcado como pagado, no se envían más recordatorios de ese mes.</t>
  </si>
  <si>
    <t>RF11.1</t>
  </si>
  <si>
    <t>EP09</t>
  </si>
  <si>
    <t>delegar mi ruta a un conductor sustituto verificado cuando no pueda cubrir el recorrido</t>
  </si>
  <si>
    <t>garantizar el servicio sin perder la confianza de los padres</t>
  </si>
  <si>
    <t>HU25</t>
  </si>
  <si>
    <t>autorizar a otro conductor registrado en VSL para cubrir mi ruta en una fecha específica</t>
  </si>
  <si>
    <t>cubrir compromisos sin cancelar el servicio y sin que los niños queden desatendidos</t>
  </si>
  <si>
    <t>1. Solo conductores con cuenta activa y verificada pueden ser sustitutos.
2. La autorización caduca automáticamente al finalizar la fecha asignada.
3. El conductor titular puede revocar la autorización en cualquier momento.</t>
  </si>
  <si>
    <t>RF13</t>
  </si>
  <si>
    <t>HU26</t>
  </si>
  <si>
    <t>recibir una notificación con nombre y foto del conductor sustituto cuando se asigne uno para la ruta de mi hijo</t>
  </si>
  <si>
    <t>saber quién conduce ese día y no alarmarse al ver una cara desconocida en la buseta</t>
  </si>
  <si>
    <t>1. La notificación llega con ≥ 12 h de anticipación cuando sea posible.
2. Incluye nombre completo, foto y número de placa del sustituto.
3. Los padres pueden consultar el perfil del sustituto desde la app.</t>
  </si>
  <si>
    <t>RF13.1</t>
  </si>
  <si>
    <t>EP10</t>
  </si>
  <si>
    <t>usar VSL con consumo mínimo de datos, funcionamiento offline y tiempos de respuesta menores a 2 s</t>
  </si>
  <si>
    <t>operar la app todo el día con un plan prepago y sin riesgo de accidente por esperar que cargue</t>
  </si>
  <si>
    <t>HU27</t>
  </si>
  <si>
    <t>activar el modo bajo consumo para reducir la actualización GPS a cada 15 s y desactivar las imágenes del mapa</t>
  </si>
  <si>
    <t>usar la app durante todo el recorrido sin quedarme sin saldo en el plan de datos prepago</t>
  </si>
  <si>
    <t>1. El modo se activa con un toggle en ajustes.
2. El consumo de datos en modo bajo consumo ≤ 10 MB/hora.
3. Las notificaciones push siguen funcionando en modo bajo consumo.</t>
  </si>
  <si>
    <t>RF12 / RNF03</t>
  </si>
  <si>
    <t>HU28</t>
  </si>
  <si>
    <t>marcar abordajes y ausencias sin conexión a internet y que los datos se sincronicen solos al volver a tener señal</t>
  </si>
  <si>
    <t>seguir registrando la ruta aunque pase por zonas sin cobertura sin perder ningún dato</t>
  </si>
  <si>
    <t>1. Los datos offline se almacenan localmente con timestamp.
2. La sincronización ocurre en ≤ 30 s al recuperar conexión.
3. Un ícono de 'sin conexión' avisa al conductor cuando opera offline.</t>
  </si>
  <si>
    <t>RF12 / RNF10</t>
  </si>
  <si>
    <t>HU29</t>
  </si>
  <si>
    <t>tener la certeza de que solo yo y los demás padres de la ruta podemos ver la ubicación de la buseta</t>
  </si>
  <si>
    <t>proteger la seguridad de los niños y evitar que personas ajenas rastreen el vehículo</t>
  </si>
  <si>
    <t>1. El acceso al mapa requiere sesión activa del representante vinculado.
2. El token de sesión expira en 24 h.
3. Ningún usuario externo a la ruta puede obtener coordenadas del vehículo.</t>
  </si>
  <si>
    <t>RF05 / RNF04</t>
  </si>
  <si>
    <t>EP11</t>
  </si>
  <si>
    <t>Conductor escolar / Padre de familia</t>
  </si>
  <si>
    <t>comunicarnos dentro de la app con mensajes estructurados en lugar de WhatsApp</t>
  </si>
  <si>
    <t>eliminar la necesidad de que el conductor escriba texto libre al volante</t>
  </si>
  <si>
    <t>HU30</t>
  </si>
  <si>
    <t>enviar mensajes predefinidos a todos los padres de la ruta ('Ya estoy afuera', 'Pequeño retraso', 'Llegamos') desde un botón grande en la pantalla de conducción</t>
  </si>
  <si>
    <t>informar novedades colectivamente con un solo toque, sin riesgo de distracción al volante</t>
  </si>
  <si>
    <t>1. Los mensajes predefinidos están siempre visibles en la pantalla de conducción.
2. El envío masivo a todos los padres de la ruta toma &lt; 3 s.
3. Cada mensaje enviado queda registrado con su hora en el historial.</t>
  </si>
  <si>
    <t>RF14 / RF14.1</t>
  </si>
  <si>
    <t>HU31</t>
  </si>
  <si>
    <t>recibir notificaciones push de todos los eventos de la ruta (abordaje, desvío, llegada, retraso) sin tener que abrir la app</t>
  </si>
  <si>
    <t>mantenerme informado aunque tenga el celular guardado durante mi jornada laboral</t>
  </si>
  <si>
    <t>1. Todas las notificaciones incluyen nombre del estudiante y nombre de la ruta.
2. Las notificaciones se entregan aunque la app esté cerrada.
3. El padre puede configurar qué tipos de notificaciones recibir en ajustes.</t>
  </si>
  <si>
    <t>RF04.1 / RF06 / RF09</t>
  </si>
  <si>
    <t>EP12</t>
  </si>
  <si>
    <t>Equipo de desarrollo</t>
  </si>
  <si>
    <t>desplegar VSL en Google Play Store y garantizar compatibilidad con Android 8.0+</t>
  </si>
  <si>
    <t>que conductores y padres de Loja puedan instalar la app desde la tienda oficial sin pasos técnicos</t>
  </si>
  <si>
    <t>HU32</t>
  </si>
  <si>
    <t>publicar la app en Google Play Store con descripción, capturas de pantalla y política de privacidad</t>
  </si>
  <si>
    <t>que cualquier usuario con Android 8.0+ pueda descargar e instalar VSL de forma oficial</t>
  </si>
  <si>
    <t>1. La app pasa la revisión de Google Play sin rechazos críticos.
2. Compatible con Android 8.0 (API 26) a 14 (API 34).
3. La política de privacidad cumple con la LOPDP de Ecuador.</t>
  </si>
  <si>
    <t>RNF07 / RNF09</t>
  </si>
  <si>
    <t>HU33</t>
  </si>
  <si>
    <t>ejecutar pruebas de carga para garantizar que el sistema soporta 500 rutas activas simultáneas sin degradación</t>
  </si>
  <si>
    <t>validar que el rendimiento no se deteriora cuando el servicio escala a nivel ciudad</t>
  </si>
  <si>
    <t>1. Prueba de stress con 500 rutas simultáneas.
2. Tiempo de respuesta ≤ línea base × 1.10.
3. Sin errores 5xx durante la prueba.</t>
  </si>
  <si>
    <t>RNF08</t>
  </si>
  <si>
    <t>Sprint Backlog</t>
  </si>
  <si>
    <t>Tiempo</t>
  </si>
  <si>
    <t>Historia de usuario</t>
  </si>
  <si>
    <t>Alcance</t>
  </si>
  <si>
    <t>Semana 6-8</t>
  </si>
  <si>
    <t>HU01, HU02, HU03, HU04, HU05, HU06, HU07</t>
  </si>
  <si>
    <t>MVP</t>
  </si>
  <si>
    <t>Semana 9-10</t>
  </si>
  <si>
    <t>HU08, HU09, HU10, HU11, HU12, HU13, HU14, HU15, HU16, HU17, HU18</t>
  </si>
  <si>
    <t>Desarrollo</t>
  </si>
  <si>
    <t>Semana 11-12</t>
  </si>
  <si>
    <t>HU19, HU20, HU21, HU22, HU23, HU24</t>
  </si>
  <si>
    <t>Semana 13-14</t>
  </si>
  <si>
    <t>HU25, HU26, HU27, HU28, HU29, HU30, HU31</t>
  </si>
  <si>
    <t>Semana 15</t>
  </si>
  <si>
    <t>HU32, HU33</t>
  </si>
  <si>
    <t>Despliegue</t>
  </si>
  <si>
    <t>VSL – Vehículos Seguros Loja</t>
  </si>
  <si>
    <t>Grupo 4 / Iván González, Pablo Mendoza, Oliver Saraguro, Vicente Valdivieso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</si>
</sst>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9"/>
      <name val="Arial"/>
    </font>
    <font>
      <b/>
      <sz val="9"/>
      <name val="Arial"/>
      <family val="2"/>
    </font>
    <font>
      <b/>
      <sz val="11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17" fontId="0" fillId="0" borderId="0" xfId="0" applyNumberFormat="1" applyAlignment="1">
      <alignment vertical="top" wrapText="1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5" fillId="0" borderId="1" xfId="0" applyFont="1" applyBorder="1" applyAlignment="1">
      <alignment vertical="center" wrapText="1"/>
    </xf>
    <xf numFmtId="0" fontId="0" fillId="0" borderId="2" xfId="0" applyBorder="1"/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top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5">
    <dxf>
      <fill>
        <patternFill patternType="lightUp">
          <fgColor indexed="10"/>
          <bgColor indexed="6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lightUp">
          <fgColor indexed="10"/>
          <bgColor indexed="6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lightUp">
          <fgColor indexed="10"/>
          <bgColor indexed="6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lightUp">
          <fgColor indexed="10"/>
          <bgColor indexed="65"/>
        </patternFill>
      </fill>
    </dxf>
    <dxf>
      <fill>
        <patternFill>
          <bgColor indexed="42"/>
        </patternFill>
      </fill>
    </dxf>
    <dxf>
      <fill>
        <patternFill patternType="lightUp">
          <fgColor indexed="10"/>
          <bgColor indexed="65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B1:L63"/>
  <sheetViews>
    <sheetView showGridLines="0" tabSelected="1" zoomScale="80" zoomScaleNormal="80" workbookViewId="0">
      <selection activeCell="C22" sqref="C22"/>
    </sheetView>
  </sheetViews>
  <sheetFormatPr baseColWidth="10" defaultColWidth="9.109375" defaultRowHeight="13.2" x14ac:dyDescent="0.25"/>
  <cols>
    <col min="1" max="1" width="3.44140625" style="3" customWidth="1"/>
    <col min="2" max="2" width="10" style="2" customWidth="1"/>
    <col min="3" max="3" width="21.6640625" style="2" customWidth="1"/>
    <col min="4" max="4" width="37" style="2" customWidth="1"/>
    <col min="5" max="5" width="35.33203125" style="2" customWidth="1"/>
    <col min="6" max="6" width="12" style="2" customWidth="1"/>
    <col min="7" max="7" width="16" style="1" customWidth="1"/>
    <col min="8" max="8" width="32" style="1" customWidth="1"/>
    <col min="9" max="9" width="28" style="1" customWidth="1"/>
    <col min="10" max="10" width="38" style="1" customWidth="1"/>
    <col min="11" max="11" width="8" style="2" customWidth="1"/>
    <col min="12" max="12" width="16" style="1" customWidth="1"/>
    <col min="13" max="13" width="9.109375" style="3" customWidth="1"/>
    <col min="14" max="16384" width="9.109375" style="3"/>
  </cols>
  <sheetData>
    <row r="1" spans="2:12" ht="17.399999999999999" customHeight="1" x14ac:dyDescent="0.25">
      <c r="B1" s="7" t="s">
        <v>0</v>
      </c>
      <c r="C1" s="7"/>
      <c r="D1" s="7"/>
      <c r="E1" s="7"/>
    </row>
    <row r="2" spans="2:12" ht="18" customHeight="1" x14ac:dyDescent="0.25">
      <c r="B2" s="15" t="s">
        <v>1</v>
      </c>
      <c r="C2" s="16"/>
      <c r="D2" s="17" t="s">
        <v>241</v>
      </c>
      <c r="E2" s="14"/>
      <c r="F2" s="10"/>
      <c r="G2" s="10"/>
      <c r="H2" s="10"/>
      <c r="I2" s="9"/>
      <c r="J2" s="9"/>
      <c r="K2" s="9"/>
      <c r="L2" s="5"/>
    </row>
    <row r="3" spans="2:12" ht="36.6" customHeight="1" x14ac:dyDescent="0.25">
      <c r="B3" s="15" t="s">
        <v>2</v>
      </c>
      <c r="C3" s="16"/>
      <c r="D3" s="18" t="s">
        <v>242</v>
      </c>
      <c r="E3" s="14"/>
      <c r="F3" s="10"/>
      <c r="G3" s="10"/>
      <c r="H3" s="10"/>
      <c r="I3" s="9"/>
      <c r="J3" s="9"/>
      <c r="K3" s="9"/>
      <c r="L3" s="5"/>
    </row>
    <row r="4" spans="2:12" ht="17.399999999999999" customHeight="1" x14ac:dyDescent="0.25">
      <c r="B4" s="6"/>
      <c r="C4" s="6"/>
      <c r="D4" s="6"/>
      <c r="E4" s="6"/>
      <c r="F4" s="6"/>
      <c r="G4" s="8"/>
      <c r="H4" s="8"/>
      <c r="I4" s="8"/>
      <c r="J4" s="8"/>
      <c r="K4" s="5"/>
      <c r="L4" s="5"/>
    </row>
    <row r="5" spans="2:12" x14ac:dyDescent="0.25">
      <c r="B5" s="20" t="s">
        <v>3</v>
      </c>
      <c r="C5" s="21"/>
      <c r="D5" s="21"/>
      <c r="E5" s="21"/>
      <c r="F5" s="23" t="s">
        <v>4</v>
      </c>
      <c r="G5" s="24"/>
      <c r="H5" s="24"/>
      <c r="I5" s="24"/>
      <c r="J5" s="26" t="s">
        <v>5</v>
      </c>
      <c r="K5" s="27"/>
      <c r="L5" s="27"/>
    </row>
    <row r="6" spans="2:12" ht="31.95" customHeight="1" x14ac:dyDescent="0.25">
      <c r="B6" s="22" t="s">
        <v>6</v>
      </c>
      <c r="C6" s="22" t="s">
        <v>7</v>
      </c>
      <c r="D6" s="22" t="s">
        <v>8</v>
      </c>
      <c r="E6" s="22" t="s">
        <v>9</v>
      </c>
      <c r="F6" s="25" t="s">
        <v>10</v>
      </c>
      <c r="G6" s="25" t="s">
        <v>11</v>
      </c>
      <c r="H6" s="25" t="s">
        <v>12</v>
      </c>
      <c r="I6" s="25" t="s">
        <v>13</v>
      </c>
      <c r="J6" s="28" t="s">
        <v>14</v>
      </c>
      <c r="K6" s="28" t="s">
        <v>15</v>
      </c>
      <c r="L6" s="28" t="s">
        <v>16</v>
      </c>
    </row>
    <row r="7" spans="2:12" ht="52.05" customHeight="1" x14ac:dyDescent="0.25">
      <c r="B7" s="19" t="s">
        <v>17</v>
      </c>
      <c r="C7" s="19" t="s">
        <v>18</v>
      </c>
      <c r="D7" s="19" t="s">
        <v>19</v>
      </c>
      <c r="E7" s="19" t="s">
        <v>20</v>
      </c>
      <c r="F7" s="30" t="s">
        <v>21</v>
      </c>
      <c r="G7" s="30" t="s">
        <v>22</v>
      </c>
      <c r="H7" s="30" t="s">
        <v>23</v>
      </c>
      <c r="I7" s="30" t="s">
        <v>24</v>
      </c>
      <c r="J7" s="30" t="s">
        <v>25</v>
      </c>
      <c r="K7" s="30">
        <v>0</v>
      </c>
      <c r="L7" s="30" t="s">
        <v>26</v>
      </c>
    </row>
    <row r="8" spans="2:12" ht="52.05" customHeight="1" x14ac:dyDescent="0.25">
      <c r="B8" s="30"/>
      <c r="C8" s="30"/>
      <c r="D8" s="30"/>
      <c r="E8" s="30"/>
      <c r="F8" s="30" t="s">
        <v>27</v>
      </c>
      <c r="G8" s="30" t="s">
        <v>28</v>
      </c>
      <c r="H8" s="30" t="s">
        <v>29</v>
      </c>
      <c r="I8" s="30" t="s">
        <v>30</v>
      </c>
      <c r="J8" s="30" t="s">
        <v>31</v>
      </c>
      <c r="K8" s="30">
        <v>0</v>
      </c>
      <c r="L8" s="30" t="s">
        <v>32</v>
      </c>
    </row>
    <row r="9" spans="2:12" ht="52.05" customHeight="1" x14ac:dyDescent="0.25">
      <c r="B9" s="30"/>
      <c r="C9" s="30"/>
      <c r="D9" s="30"/>
      <c r="E9" s="30"/>
      <c r="F9" s="30" t="s">
        <v>33</v>
      </c>
      <c r="G9" s="30" t="s">
        <v>22</v>
      </c>
      <c r="H9" s="30" t="s">
        <v>34</v>
      </c>
      <c r="I9" s="30" t="s">
        <v>35</v>
      </c>
      <c r="J9" s="30" t="s">
        <v>36</v>
      </c>
      <c r="K9" s="30">
        <v>0</v>
      </c>
      <c r="L9" s="30" t="s">
        <v>37</v>
      </c>
    </row>
    <row r="10" spans="2:12" ht="75.599999999999994" customHeight="1" x14ac:dyDescent="0.25">
      <c r="B10" s="19" t="s">
        <v>38</v>
      </c>
      <c r="C10" s="19" t="s">
        <v>22</v>
      </c>
      <c r="D10" s="19" t="s">
        <v>39</v>
      </c>
      <c r="E10" s="19" t="s">
        <v>40</v>
      </c>
      <c r="F10" s="30" t="s">
        <v>41</v>
      </c>
      <c r="G10" s="30" t="s">
        <v>22</v>
      </c>
      <c r="H10" s="30" t="s">
        <v>42</v>
      </c>
      <c r="I10" s="30" t="s">
        <v>43</v>
      </c>
      <c r="J10" s="30" t="s">
        <v>44</v>
      </c>
      <c r="K10" s="30">
        <v>0</v>
      </c>
      <c r="L10" s="30" t="s">
        <v>45</v>
      </c>
    </row>
    <row r="11" spans="2:12" ht="61.2" customHeight="1" x14ac:dyDescent="0.25">
      <c r="B11" s="30"/>
      <c r="C11" s="30"/>
      <c r="D11" s="30"/>
      <c r="E11" s="30"/>
      <c r="F11" s="30" t="s">
        <v>46</v>
      </c>
      <c r="G11" s="30" t="s">
        <v>22</v>
      </c>
      <c r="H11" s="30" t="s">
        <v>47</v>
      </c>
      <c r="I11" s="30" t="s">
        <v>48</v>
      </c>
      <c r="J11" s="30" t="s">
        <v>49</v>
      </c>
      <c r="K11" s="30">
        <v>0</v>
      </c>
      <c r="L11" s="30" t="s">
        <v>50</v>
      </c>
    </row>
    <row r="12" spans="2:12" ht="70.2" customHeight="1" x14ac:dyDescent="0.25">
      <c r="B12" s="30"/>
      <c r="C12" s="30"/>
      <c r="D12" s="30"/>
      <c r="E12" s="30"/>
      <c r="F12" s="30" t="s">
        <v>51</v>
      </c>
      <c r="G12" s="30" t="s">
        <v>22</v>
      </c>
      <c r="H12" s="30" t="s">
        <v>52</v>
      </c>
      <c r="I12" s="30" t="s">
        <v>53</v>
      </c>
      <c r="J12" s="30" t="s">
        <v>54</v>
      </c>
      <c r="K12" s="30">
        <v>0</v>
      </c>
      <c r="L12" s="30" t="s">
        <v>55</v>
      </c>
    </row>
    <row r="13" spans="2:12" ht="52.05" customHeight="1" x14ac:dyDescent="0.25">
      <c r="B13" s="30"/>
      <c r="C13" s="30"/>
      <c r="D13" s="30"/>
      <c r="E13" s="30"/>
      <c r="F13" s="30" t="s">
        <v>56</v>
      </c>
      <c r="G13" s="30" t="s">
        <v>22</v>
      </c>
      <c r="H13" s="30" t="s">
        <v>57</v>
      </c>
      <c r="I13" s="30" t="s">
        <v>58</v>
      </c>
      <c r="J13" s="30" t="s">
        <v>59</v>
      </c>
      <c r="K13" s="30">
        <v>0</v>
      </c>
      <c r="L13" s="30" t="s">
        <v>60</v>
      </c>
    </row>
    <row r="14" spans="2:12" ht="99" customHeight="1" x14ac:dyDescent="0.25">
      <c r="B14" s="19" t="s">
        <v>61</v>
      </c>
      <c r="C14" s="19" t="s">
        <v>28</v>
      </c>
      <c r="D14" s="19" t="s">
        <v>62</v>
      </c>
      <c r="E14" s="19" t="s">
        <v>63</v>
      </c>
      <c r="F14" s="30" t="s">
        <v>64</v>
      </c>
      <c r="G14" s="30" t="s">
        <v>28</v>
      </c>
      <c r="H14" s="30" t="s">
        <v>65</v>
      </c>
      <c r="I14" s="30" t="s">
        <v>66</v>
      </c>
      <c r="J14" s="30" t="s">
        <v>67</v>
      </c>
      <c r="K14" s="30">
        <v>1</v>
      </c>
      <c r="L14" s="30" t="s">
        <v>68</v>
      </c>
    </row>
    <row r="15" spans="2:12" ht="64.2" customHeight="1" x14ac:dyDescent="0.25">
      <c r="B15" s="30"/>
      <c r="C15" s="30"/>
      <c r="D15" s="30"/>
      <c r="E15" s="30"/>
      <c r="F15" s="30" t="s">
        <v>69</v>
      </c>
      <c r="G15" s="30" t="s">
        <v>28</v>
      </c>
      <c r="H15" s="30" t="s">
        <v>70</v>
      </c>
      <c r="I15" s="30" t="s">
        <v>71</v>
      </c>
      <c r="J15" s="30" t="s">
        <v>72</v>
      </c>
      <c r="K15" s="30">
        <v>1</v>
      </c>
      <c r="L15" s="30" t="s">
        <v>73</v>
      </c>
    </row>
    <row r="16" spans="2:12" ht="85.2" customHeight="1" x14ac:dyDescent="0.25">
      <c r="B16" s="30"/>
      <c r="C16" s="30"/>
      <c r="D16" s="30"/>
      <c r="E16" s="30"/>
      <c r="F16" s="30" t="s">
        <v>74</v>
      </c>
      <c r="G16" s="30" t="s">
        <v>28</v>
      </c>
      <c r="H16" s="30" t="s">
        <v>75</v>
      </c>
      <c r="I16" s="30" t="s">
        <v>76</v>
      </c>
      <c r="J16" s="30" t="s">
        <v>77</v>
      </c>
      <c r="K16" s="30">
        <v>1</v>
      </c>
      <c r="L16" s="30" t="s">
        <v>78</v>
      </c>
    </row>
    <row r="17" spans="2:12" ht="86.4" customHeight="1" x14ac:dyDescent="0.25">
      <c r="B17" s="30"/>
      <c r="C17" s="30"/>
      <c r="D17" s="30"/>
      <c r="E17" s="30"/>
      <c r="F17" s="30" t="s">
        <v>79</v>
      </c>
      <c r="G17" s="30" t="s">
        <v>28</v>
      </c>
      <c r="H17" s="30" t="s">
        <v>80</v>
      </c>
      <c r="I17" s="30" t="s">
        <v>81</v>
      </c>
      <c r="J17" s="30" t="s">
        <v>82</v>
      </c>
      <c r="K17" s="30">
        <v>1</v>
      </c>
      <c r="L17" s="30" t="s">
        <v>83</v>
      </c>
    </row>
    <row r="18" spans="2:12" ht="76.2" customHeight="1" x14ac:dyDescent="0.25">
      <c r="B18" s="30"/>
      <c r="C18" s="30"/>
      <c r="D18" s="30"/>
      <c r="E18" s="30"/>
      <c r="F18" s="30" t="s">
        <v>84</v>
      </c>
      <c r="G18" s="30" t="s">
        <v>28</v>
      </c>
      <c r="H18" s="30" t="s">
        <v>85</v>
      </c>
      <c r="I18" s="30" t="s">
        <v>86</v>
      </c>
      <c r="J18" s="30" t="s">
        <v>87</v>
      </c>
      <c r="K18" s="30">
        <v>1</v>
      </c>
      <c r="L18" s="30" t="s">
        <v>88</v>
      </c>
    </row>
    <row r="19" spans="2:12" ht="64.2" customHeight="1" x14ac:dyDescent="0.25">
      <c r="B19" s="19" t="s">
        <v>89</v>
      </c>
      <c r="C19" s="19" t="s">
        <v>22</v>
      </c>
      <c r="D19" s="19" t="s">
        <v>90</v>
      </c>
      <c r="E19" s="19" t="s">
        <v>91</v>
      </c>
      <c r="F19" s="30" t="s">
        <v>92</v>
      </c>
      <c r="G19" s="30" t="s">
        <v>22</v>
      </c>
      <c r="H19" s="30" t="s">
        <v>93</v>
      </c>
      <c r="I19" s="30" t="s">
        <v>94</v>
      </c>
      <c r="J19" s="30" t="s">
        <v>95</v>
      </c>
      <c r="K19" s="30">
        <v>1</v>
      </c>
      <c r="L19" s="30" t="s">
        <v>96</v>
      </c>
    </row>
    <row r="20" spans="2:12" ht="83.4" customHeight="1" x14ac:dyDescent="0.25">
      <c r="B20" s="30"/>
      <c r="C20" s="30"/>
      <c r="D20" s="30"/>
      <c r="E20" s="30"/>
      <c r="F20" s="30" t="s">
        <v>97</v>
      </c>
      <c r="G20" s="30" t="s">
        <v>28</v>
      </c>
      <c r="H20" s="30" t="s">
        <v>98</v>
      </c>
      <c r="I20" s="30" t="s">
        <v>99</v>
      </c>
      <c r="J20" s="30" t="s">
        <v>100</v>
      </c>
      <c r="K20" s="30">
        <v>1</v>
      </c>
      <c r="L20" s="30" t="s">
        <v>101</v>
      </c>
    </row>
    <row r="21" spans="2:12" ht="67.2" customHeight="1" x14ac:dyDescent="0.25">
      <c r="B21" s="30"/>
      <c r="C21" s="30"/>
      <c r="D21" s="30"/>
      <c r="E21" s="30"/>
      <c r="F21" s="30" t="s">
        <v>102</v>
      </c>
      <c r="G21" s="30" t="s">
        <v>28</v>
      </c>
      <c r="H21" s="30" t="s">
        <v>103</v>
      </c>
      <c r="I21" s="30" t="s">
        <v>104</v>
      </c>
      <c r="J21" s="30" t="s">
        <v>105</v>
      </c>
      <c r="K21" s="30">
        <v>1</v>
      </c>
      <c r="L21" s="30" t="s">
        <v>106</v>
      </c>
    </row>
    <row r="22" spans="2:12" ht="65.400000000000006" customHeight="1" x14ac:dyDescent="0.25">
      <c r="B22" s="30"/>
      <c r="C22" s="30"/>
      <c r="D22" s="30"/>
      <c r="E22" s="30"/>
      <c r="F22" s="30" t="s">
        <v>107</v>
      </c>
      <c r="G22" s="30" t="s">
        <v>22</v>
      </c>
      <c r="H22" s="30" t="s">
        <v>108</v>
      </c>
      <c r="I22" s="30" t="s">
        <v>109</v>
      </c>
      <c r="J22" s="30" t="s">
        <v>110</v>
      </c>
      <c r="K22" s="30">
        <v>1</v>
      </c>
      <c r="L22" s="30" t="s">
        <v>111</v>
      </c>
    </row>
    <row r="23" spans="2:12" ht="72" customHeight="1" x14ac:dyDescent="0.25">
      <c r="B23" s="19" t="s">
        <v>112</v>
      </c>
      <c r="C23" s="19" t="s">
        <v>28</v>
      </c>
      <c r="D23" s="19" t="s">
        <v>113</v>
      </c>
      <c r="E23" s="19" t="s">
        <v>114</v>
      </c>
      <c r="F23" s="30" t="s">
        <v>115</v>
      </c>
      <c r="G23" s="30" t="s">
        <v>28</v>
      </c>
      <c r="H23" s="30" t="s">
        <v>116</v>
      </c>
      <c r="I23" s="30" t="s">
        <v>117</v>
      </c>
      <c r="J23" s="30" t="s">
        <v>118</v>
      </c>
      <c r="K23" s="30">
        <v>1</v>
      </c>
      <c r="L23" s="30" t="s">
        <v>119</v>
      </c>
    </row>
    <row r="24" spans="2:12" ht="81" customHeight="1" x14ac:dyDescent="0.25">
      <c r="B24" s="30"/>
      <c r="C24" s="30"/>
      <c r="D24" s="30"/>
      <c r="E24" s="30"/>
      <c r="F24" s="30" t="s">
        <v>120</v>
      </c>
      <c r="G24" s="30" t="s">
        <v>22</v>
      </c>
      <c r="H24" s="30" t="s">
        <v>121</v>
      </c>
      <c r="I24" s="30" t="s">
        <v>122</v>
      </c>
      <c r="J24" s="30" t="s">
        <v>123</v>
      </c>
      <c r="K24" s="30">
        <v>1</v>
      </c>
      <c r="L24" s="30" t="s">
        <v>124</v>
      </c>
    </row>
    <row r="25" spans="2:12" ht="76.2" customHeight="1" x14ac:dyDescent="0.25">
      <c r="B25" s="19" t="s">
        <v>125</v>
      </c>
      <c r="C25" s="19" t="s">
        <v>126</v>
      </c>
      <c r="D25" s="19" t="s">
        <v>127</v>
      </c>
      <c r="E25" s="19" t="s">
        <v>128</v>
      </c>
      <c r="F25" s="30" t="s">
        <v>129</v>
      </c>
      <c r="G25" s="30" t="s">
        <v>28</v>
      </c>
      <c r="H25" s="30" t="s">
        <v>130</v>
      </c>
      <c r="I25" s="30" t="s">
        <v>131</v>
      </c>
      <c r="J25" s="30" t="s">
        <v>132</v>
      </c>
      <c r="K25" s="30">
        <v>2</v>
      </c>
      <c r="L25" s="30" t="s">
        <v>133</v>
      </c>
    </row>
    <row r="26" spans="2:12" ht="71.400000000000006" customHeight="1" x14ac:dyDescent="0.25">
      <c r="B26" s="30"/>
      <c r="C26" s="30"/>
      <c r="D26" s="30"/>
      <c r="E26" s="30"/>
      <c r="F26" s="30" t="s">
        <v>134</v>
      </c>
      <c r="G26" s="30" t="s">
        <v>22</v>
      </c>
      <c r="H26" s="30" t="s">
        <v>135</v>
      </c>
      <c r="I26" s="30" t="s">
        <v>136</v>
      </c>
      <c r="J26" s="30" t="s">
        <v>137</v>
      </c>
      <c r="K26" s="30">
        <v>2</v>
      </c>
      <c r="L26" s="30" t="s">
        <v>138</v>
      </c>
    </row>
    <row r="27" spans="2:12" ht="72" customHeight="1" x14ac:dyDescent="0.25">
      <c r="B27" s="19" t="s">
        <v>139</v>
      </c>
      <c r="C27" s="19" t="s">
        <v>22</v>
      </c>
      <c r="D27" s="19" t="s">
        <v>140</v>
      </c>
      <c r="E27" s="19" t="s">
        <v>141</v>
      </c>
      <c r="F27" s="30" t="s">
        <v>142</v>
      </c>
      <c r="G27" s="30" t="s">
        <v>22</v>
      </c>
      <c r="H27" s="30" t="s">
        <v>143</v>
      </c>
      <c r="I27" s="30" t="s">
        <v>144</v>
      </c>
      <c r="J27" s="30" t="s">
        <v>145</v>
      </c>
      <c r="K27" s="30">
        <v>2</v>
      </c>
      <c r="L27" s="30" t="s">
        <v>146</v>
      </c>
    </row>
    <row r="28" spans="2:12" ht="92.4" customHeight="1" x14ac:dyDescent="0.25">
      <c r="B28" s="30"/>
      <c r="C28" s="30"/>
      <c r="D28" s="30"/>
      <c r="E28" s="30"/>
      <c r="F28" s="30" t="s">
        <v>147</v>
      </c>
      <c r="G28" s="30" t="s">
        <v>22</v>
      </c>
      <c r="H28" s="30" t="s">
        <v>148</v>
      </c>
      <c r="I28" s="30" t="s">
        <v>149</v>
      </c>
      <c r="J28" s="30" t="s">
        <v>150</v>
      </c>
      <c r="K28" s="30">
        <v>2</v>
      </c>
      <c r="L28" s="30" t="s">
        <v>151</v>
      </c>
    </row>
    <row r="29" spans="2:12" ht="76.2" customHeight="1" x14ac:dyDescent="0.25">
      <c r="B29" s="19" t="s">
        <v>152</v>
      </c>
      <c r="C29" s="19" t="s">
        <v>22</v>
      </c>
      <c r="D29" s="19" t="s">
        <v>153</v>
      </c>
      <c r="E29" s="19" t="s">
        <v>154</v>
      </c>
      <c r="F29" s="30" t="s">
        <v>155</v>
      </c>
      <c r="G29" s="30" t="s">
        <v>22</v>
      </c>
      <c r="H29" s="30" t="s">
        <v>156</v>
      </c>
      <c r="I29" s="30" t="s">
        <v>157</v>
      </c>
      <c r="J29" s="30" t="s">
        <v>158</v>
      </c>
      <c r="K29" s="30">
        <v>2</v>
      </c>
      <c r="L29" s="30" t="s">
        <v>159</v>
      </c>
    </row>
    <row r="30" spans="2:12" ht="81" customHeight="1" x14ac:dyDescent="0.25">
      <c r="B30" s="30"/>
      <c r="C30" s="30"/>
      <c r="D30" s="30"/>
      <c r="E30" s="30"/>
      <c r="F30" s="30" t="s">
        <v>160</v>
      </c>
      <c r="G30" s="30" t="s">
        <v>28</v>
      </c>
      <c r="H30" s="30" t="s">
        <v>161</v>
      </c>
      <c r="I30" s="30" t="s">
        <v>162</v>
      </c>
      <c r="J30" s="30" t="s">
        <v>163</v>
      </c>
      <c r="K30" s="30">
        <v>2</v>
      </c>
      <c r="L30" s="30" t="s">
        <v>164</v>
      </c>
    </row>
    <row r="31" spans="2:12" ht="73.2" customHeight="1" x14ac:dyDescent="0.25">
      <c r="B31" s="19" t="s">
        <v>165</v>
      </c>
      <c r="C31" s="19" t="s">
        <v>22</v>
      </c>
      <c r="D31" s="19" t="s">
        <v>166</v>
      </c>
      <c r="E31" s="19" t="s">
        <v>167</v>
      </c>
      <c r="F31" s="30" t="s">
        <v>168</v>
      </c>
      <c r="G31" s="30" t="s">
        <v>22</v>
      </c>
      <c r="H31" s="30" t="s">
        <v>169</v>
      </c>
      <c r="I31" s="30" t="s">
        <v>170</v>
      </c>
      <c r="J31" s="30" t="s">
        <v>171</v>
      </c>
      <c r="K31" s="30">
        <v>3</v>
      </c>
      <c r="L31" s="30" t="s">
        <v>172</v>
      </c>
    </row>
    <row r="32" spans="2:12" ht="75" customHeight="1" x14ac:dyDescent="0.25">
      <c r="B32" s="30"/>
      <c r="C32" s="30"/>
      <c r="D32" s="30"/>
      <c r="E32" s="30"/>
      <c r="F32" s="30" t="s">
        <v>173</v>
      </c>
      <c r="G32" s="30" t="s">
        <v>28</v>
      </c>
      <c r="H32" s="30" t="s">
        <v>174</v>
      </c>
      <c r="I32" s="30" t="s">
        <v>175</v>
      </c>
      <c r="J32" s="30" t="s">
        <v>176</v>
      </c>
      <c r="K32" s="30">
        <v>3</v>
      </c>
      <c r="L32" s="30" t="s">
        <v>177</v>
      </c>
    </row>
    <row r="33" spans="2:12" ht="67.2" customHeight="1" x14ac:dyDescent="0.25">
      <c r="B33" s="19" t="s">
        <v>178</v>
      </c>
      <c r="C33" s="19" t="s">
        <v>22</v>
      </c>
      <c r="D33" s="19" t="s">
        <v>179</v>
      </c>
      <c r="E33" s="19" t="s">
        <v>180</v>
      </c>
      <c r="F33" s="30" t="s">
        <v>181</v>
      </c>
      <c r="G33" s="30" t="s">
        <v>22</v>
      </c>
      <c r="H33" s="30" t="s">
        <v>182</v>
      </c>
      <c r="I33" s="30" t="s">
        <v>183</v>
      </c>
      <c r="J33" s="30" t="s">
        <v>184</v>
      </c>
      <c r="K33" s="30">
        <v>3</v>
      </c>
      <c r="L33" s="30" t="s">
        <v>185</v>
      </c>
    </row>
    <row r="34" spans="2:12" ht="74.400000000000006" customHeight="1" x14ac:dyDescent="0.25">
      <c r="B34" s="30"/>
      <c r="C34" s="30"/>
      <c r="D34" s="30"/>
      <c r="E34" s="30"/>
      <c r="F34" s="30" t="s">
        <v>186</v>
      </c>
      <c r="G34" s="30" t="s">
        <v>22</v>
      </c>
      <c r="H34" s="30" t="s">
        <v>187</v>
      </c>
      <c r="I34" s="30" t="s">
        <v>188</v>
      </c>
      <c r="J34" s="30" t="s">
        <v>189</v>
      </c>
      <c r="K34" s="30">
        <v>3</v>
      </c>
      <c r="L34" s="30" t="s">
        <v>190</v>
      </c>
    </row>
    <row r="35" spans="2:12" ht="72" customHeight="1" x14ac:dyDescent="0.25">
      <c r="B35" s="30"/>
      <c r="C35" s="30"/>
      <c r="D35" s="30"/>
      <c r="E35" s="30"/>
      <c r="F35" s="30" t="s">
        <v>191</v>
      </c>
      <c r="G35" s="30" t="s">
        <v>28</v>
      </c>
      <c r="H35" s="30" t="s">
        <v>192</v>
      </c>
      <c r="I35" s="30" t="s">
        <v>193</v>
      </c>
      <c r="J35" s="30" t="s">
        <v>194</v>
      </c>
      <c r="K35" s="30">
        <v>3</v>
      </c>
      <c r="L35" s="30" t="s">
        <v>195</v>
      </c>
    </row>
    <row r="36" spans="2:12" ht="79.2" customHeight="1" x14ac:dyDescent="0.25">
      <c r="B36" s="19" t="s">
        <v>196</v>
      </c>
      <c r="C36" s="19" t="s">
        <v>197</v>
      </c>
      <c r="D36" s="19" t="s">
        <v>198</v>
      </c>
      <c r="E36" s="19" t="s">
        <v>199</v>
      </c>
      <c r="F36" s="30" t="s">
        <v>200</v>
      </c>
      <c r="G36" s="30" t="s">
        <v>22</v>
      </c>
      <c r="H36" s="30" t="s">
        <v>201</v>
      </c>
      <c r="I36" s="30" t="s">
        <v>202</v>
      </c>
      <c r="J36" s="30" t="s">
        <v>203</v>
      </c>
      <c r="K36" s="30">
        <v>3</v>
      </c>
      <c r="L36" s="30" t="s">
        <v>204</v>
      </c>
    </row>
    <row r="37" spans="2:12" ht="88.2" customHeight="1" x14ac:dyDescent="0.25">
      <c r="B37" s="30"/>
      <c r="C37" s="30"/>
      <c r="D37" s="30"/>
      <c r="E37" s="30"/>
      <c r="F37" s="30" t="s">
        <v>205</v>
      </c>
      <c r="G37" s="30" t="s">
        <v>28</v>
      </c>
      <c r="H37" s="30" t="s">
        <v>206</v>
      </c>
      <c r="I37" s="30" t="s">
        <v>207</v>
      </c>
      <c r="J37" s="30" t="s">
        <v>208</v>
      </c>
      <c r="K37" s="30">
        <v>3</v>
      </c>
      <c r="L37" s="30" t="s">
        <v>209</v>
      </c>
    </row>
    <row r="38" spans="2:12" ht="80.400000000000006" customHeight="1" x14ac:dyDescent="0.25">
      <c r="B38" s="19" t="s">
        <v>210</v>
      </c>
      <c r="C38" s="19" t="s">
        <v>211</v>
      </c>
      <c r="D38" s="19" t="s">
        <v>212</v>
      </c>
      <c r="E38" s="19" t="s">
        <v>213</v>
      </c>
      <c r="F38" s="30" t="s">
        <v>214</v>
      </c>
      <c r="G38" s="30" t="s">
        <v>211</v>
      </c>
      <c r="H38" s="30" t="s">
        <v>215</v>
      </c>
      <c r="I38" s="30" t="s">
        <v>216</v>
      </c>
      <c r="J38" s="30" t="s">
        <v>217</v>
      </c>
      <c r="K38" s="30">
        <v>4</v>
      </c>
      <c r="L38" s="30" t="s">
        <v>218</v>
      </c>
    </row>
    <row r="39" spans="2:12" ht="52.05" customHeight="1" x14ac:dyDescent="0.25">
      <c r="B39" s="30"/>
      <c r="C39" s="30"/>
      <c r="D39" s="30"/>
      <c r="E39" s="30"/>
      <c r="F39" s="30" t="s">
        <v>219</v>
      </c>
      <c r="G39" s="30" t="s">
        <v>211</v>
      </c>
      <c r="H39" s="30" t="s">
        <v>220</v>
      </c>
      <c r="I39" s="30" t="s">
        <v>221</v>
      </c>
      <c r="J39" s="30" t="s">
        <v>222</v>
      </c>
      <c r="K39" s="30">
        <v>4</v>
      </c>
      <c r="L39" s="30" t="s">
        <v>223</v>
      </c>
    </row>
    <row r="41" spans="2:12" ht="17.399999999999999" customHeight="1" x14ac:dyDescent="0.25">
      <c r="B41" s="7" t="s">
        <v>224</v>
      </c>
      <c r="C41" s="7"/>
      <c r="G41" s="3"/>
      <c r="H41" s="3"/>
      <c r="I41" s="3"/>
      <c r="J41" s="3"/>
    </row>
    <row r="43" spans="2:12" x14ac:dyDescent="0.25">
      <c r="B43" s="29" t="s">
        <v>15</v>
      </c>
      <c r="C43" s="29" t="s">
        <v>225</v>
      </c>
      <c r="D43" s="29" t="s">
        <v>226</v>
      </c>
      <c r="E43" s="29" t="s">
        <v>227</v>
      </c>
    </row>
    <row r="44" spans="2:12" ht="30" customHeight="1" x14ac:dyDescent="0.25">
      <c r="B44" s="11">
        <v>0</v>
      </c>
      <c r="C44" s="11" t="s">
        <v>228</v>
      </c>
      <c r="D44" s="13" t="s">
        <v>229</v>
      </c>
      <c r="E44" s="11" t="s">
        <v>230</v>
      </c>
    </row>
    <row r="45" spans="2:12" ht="30" customHeight="1" x14ac:dyDescent="0.25">
      <c r="B45" s="11">
        <v>1</v>
      </c>
      <c r="C45" s="11" t="s">
        <v>231</v>
      </c>
      <c r="D45" s="13" t="s">
        <v>232</v>
      </c>
      <c r="E45" s="11" t="s">
        <v>233</v>
      </c>
    </row>
    <row r="46" spans="2:12" ht="30" customHeight="1" x14ac:dyDescent="0.25">
      <c r="B46" s="11">
        <v>2</v>
      </c>
      <c r="C46" s="11" t="s">
        <v>234</v>
      </c>
      <c r="D46" s="13" t="s">
        <v>235</v>
      </c>
      <c r="E46" s="11" t="s">
        <v>233</v>
      </c>
    </row>
    <row r="47" spans="2:12" ht="30" customHeight="1" x14ac:dyDescent="0.25">
      <c r="B47" s="11">
        <v>3</v>
      </c>
      <c r="C47" s="11" t="s">
        <v>236</v>
      </c>
      <c r="D47" s="13" t="s">
        <v>237</v>
      </c>
      <c r="E47" s="11" t="s">
        <v>233</v>
      </c>
    </row>
    <row r="48" spans="2:12" ht="30" customHeight="1" x14ac:dyDescent="0.25">
      <c r="B48" s="11">
        <v>4</v>
      </c>
      <c r="C48" s="11" t="s">
        <v>238</v>
      </c>
      <c r="D48" s="13" t="s">
        <v>239</v>
      </c>
      <c r="E48" s="12" t="s">
        <v>240</v>
      </c>
    </row>
    <row r="52" spans="2:12" x14ac:dyDescent="0.25">
      <c r="L52" s="4"/>
    </row>
    <row r="63" spans="2:12" x14ac:dyDescent="0.25">
      <c r="B63" s="3"/>
      <c r="C63" s="3"/>
      <c r="D63" s="3"/>
      <c r="E63" s="3"/>
      <c r="F63" s="3"/>
      <c r="G63" s="3"/>
      <c r="H63" s="3"/>
      <c r="I63" s="3"/>
      <c r="J63" s="3"/>
      <c r="K63" s="3"/>
    </row>
  </sheetData>
  <mergeCells count="7">
    <mergeCell ref="J5:L5"/>
    <mergeCell ref="B2:C2"/>
    <mergeCell ref="D2:E2"/>
    <mergeCell ref="B3:C3"/>
    <mergeCell ref="B5:E5"/>
    <mergeCell ref="F5:I5"/>
    <mergeCell ref="D3:E3"/>
  </mergeCells>
  <conditionalFormatting sqref="B44:E48">
    <cfRule type="expression" dxfId="14" priority="1" stopIfTrue="1">
      <formula>#REF!="En Progreso"</formula>
    </cfRule>
    <cfRule type="expression" dxfId="13" priority="2" stopIfTrue="1">
      <formula>#REF!="Eliminado"</formula>
    </cfRule>
    <cfRule type="expression" dxfId="12" priority="3" stopIfTrue="1">
      <formula>#REF!="Terminado"</formula>
    </cfRule>
  </conditionalFormatting>
  <conditionalFormatting sqref="B7:G7 I7 D41:J41 B42:J42 F43:J48 B49:J108 B8:J40 K7:L108">
    <cfRule type="expression" dxfId="11" priority="95" stopIfTrue="1">
      <formula>#REF!="Eliminado"</formula>
    </cfRule>
    <cfRule type="expression" dxfId="10" priority="104" stopIfTrue="1">
      <formula>#REF!="Terminado"</formula>
    </cfRule>
  </conditionalFormatting>
  <conditionalFormatting sqref="B7:G7 I7 D41:J41 B42:J42 F43:J48 B49:J108 B8:J40 K7:L108">
    <cfRule type="expression" dxfId="9" priority="94" stopIfTrue="1">
      <formula>#REF!="En Progreso"</formula>
    </cfRule>
  </conditionalFormatting>
  <conditionalFormatting sqref="L24">
    <cfRule type="expression" dxfId="8" priority="37" stopIfTrue="1">
      <formula>#REF!="Done"</formula>
    </cfRule>
    <cfRule type="expression" dxfId="7" priority="38" stopIfTrue="1">
      <formula>#REF!="Ongoing"</formula>
    </cfRule>
    <cfRule type="expression" dxfId="6" priority="39" stopIfTrue="1">
      <formula>#REF!="Removed"</formula>
    </cfRule>
  </conditionalFormatting>
  <conditionalFormatting sqref="L52:L53">
    <cfRule type="expression" dxfId="5" priority="34" stopIfTrue="1">
      <formula>#REF!="Done"</formula>
    </cfRule>
    <cfRule type="expression" dxfId="4" priority="35" stopIfTrue="1">
      <formula>#REF!="Ongoing"</formula>
    </cfRule>
    <cfRule type="expression" dxfId="3" priority="36" stopIfTrue="1">
      <formula>#REF!="Removed"</formula>
    </cfRule>
  </conditionalFormatting>
  <conditionalFormatting sqref="L63">
    <cfRule type="expression" dxfId="2" priority="82" stopIfTrue="1">
      <formula>#REF!="Done"</formula>
    </cfRule>
    <cfRule type="expression" dxfId="1" priority="83" stopIfTrue="1">
      <formula>#REF!="Ongoing"</formula>
    </cfRule>
    <cfRule type="expression" dxfId="0" priority="84" stopIfTrue="1">
      <formula>#REF!="Removed"</formula>
    </cfRule>
  </conditionalFormatting>
  <pageMargins left="0.75" right="0.75" top="1" bottom="1" header="0.5" footer="0.5"/>
  <pageSetup paperSize="9" scale="84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BKL-G1</vt:lpstr>
      <vt:lpstr>ProductBacklog</vt:lpstr>
      <vt:lpstr>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Iteration Plans</dc:title>
  <dc:creator>hbravo-consultorge@innovacion.gob.pa</dc:creator>
  <dc:description>Template versio 1.0 Approval</dc:description>
  <cp:lastModifiedBy>IVAN PATRICIO GONZALEZ CASTRO</cp:lastModifiedBy>
  <cp:revision>1</cp:revision>
  <cp:lastPrinted>2006-09-01T14:59:00Z</cp:lastPrinted>
  <dcterms:created xsi:type="dcterms:W3CDTF">1998-06-05T11:20:44Z</dcterms:created>
  <dcterms:modified xsi:type="dcterms:W3CDTF">2026-05-12T15:35:20Z</dcterms:modified>
  <cp:category>SysOpen Digia Standard Template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dlc_DocId">
    <vt:lpwstr>FWJASSSE55TN-275-86</vt:lpwstr>
  </property>
  <property fmtid="{D5CDD505-2E9C-101B-9397-08002B2CF9AE}" pid="4" name="_dlc_DocIdItemGuid">
    <vt:lpwstr>c1f17344-0d84-4593-9f14-6d0a5edfb0d0</vt:lpwstr>
  </property>
  <property fmtid="{D5CDD505-2E9C-101B-9397-08002B2CF9AE}" pid="5" name="_dlc_DocIdUrl">
    <vt:lpwstr>https://portal.smrey.net/areas/it/_layouts/15/DocIdRedir.aspx?ID=FWJASSSE55TN-275-86, FWJASSSE55TN-275-86</vt:lpwstr>
  </property>
</Properties>
</file>