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<sst xmlns="http://schemas.openxmlformats.org/spreadsheetml/2006/main" count="17" uniqueCount="8">
  <si>
    <t xml:space="preserve">Create Edges Hive (milliseconds)</t>
  </si>
  <si>
    <t xml:space="preserve">Mean</t>
  </si>
  <si>
    <t xml:space="preserve">Stddev</t>
  </si>
  <si>
    <t xml:space="preserve">Create Alphas Hive (milliseconds)</t>
  </si>
  <si>
    <t xml:space="preserve">Create Edges + Alphas Hive (milliseconds)</t>
  </si>
  <si>
    <t xml:space="preserve">Louvain 2 tables alpha=0.05, ecf=1000000 (milliseconds)</t>
  </si>
  <si>
    <t xml:space="preserve">Louvain 1 tables alpha=0.05, ecf=1000000 (milliseconds)</t>
  </si>
  <si>
    <t xml:space="preserve">Day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</si>
</sst>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45" activeCellId="0" sqref="H4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n">
        <v>2031.7</v>
      </c>
      <c r="B3" s="0" t="n">
        <v>27.5</v>
      </c>
    </row>
    <row r="6" customFormat="false" ht="12.8" hidden="false" customHeight="false" outlineLevel="0" collapsed="false">
      <c r="A6" s="0" t="s">
        <v>3</v>
      </c>
    </row>
    <row r="7" customFormat="false" ht="12.8" hidden="false" customHeight="false" outlineLevel="0" collapsed="false">
      <c r="A7" s="0" t="s">
        <v>1</v>
      </c>
      <c r="B7" s="0" t="s">
        <v>2</v>
      </c>
    </row>
    <row r="8" customFormat="false" ht="12.8" hidden="false" customHeight="false" outlineLevel="0" collapsed="false">
      <c r="A8" s="0" t="n">
        <v>375.84</v>
      </c>
      <c r="B8" s="0" t="n">
        <v>78.91</v>
      </c>
    </row>
    <row r="10" customFormat="false" ht="12.8" hidden="false" customHeight="false" outlineLevel="0" collapsed="false">
      <c r="A10" s="0" t="s">
        <v>4</v>
      </c>
    </row>
    <row r="11" customFormat="false" ht="12.8" hidden="false" customHeight="false" outlineLevel="0" collapsed="false">
      <c r="A11" s="0" t="s">
        <v>1</v>
      </c>
      <c r="B11" s="0" t="s">
        <v>2</v>
      </c>
    </row>
    <row r="12" customFormat="false" ht="12.8" hidden="false" customHeight="false" outlineLevel="0" collapsed="false">
      <c r="A12" s="0" t="n">
        <v>4657.27</v>
      </c>
      <c r="B12" s="0" t="n">
        <v>99.46</v>
      </c>
    </row>
    <row r="14" customFormat="false" ht="12.8" hidden="false" customHeight="false" outlineLevel="0" collapsed="false">
      <c r="A14" s="0" t="s">
        <v>5</v>
      </c>
      <c r="G14" s="0" t="s">
        <v>6</v>
      </c>
    </row>
    <row r="15" customFormat="false" ht="12.8" hidden="false" customHeight="false" outlineLevel="0" collapsed="false">
      <c r="A15" s="0" t="s">
        <v>7</v>
      </c>
      <c r="B15" s="0" t="s">
        <v>1</v>
      </c>
      <c r="C15" s="0" t="s">
        <v>2</v>
      </c>
      <c r="G15" s="0" t="s">
        <v>7</v>
      </c>
      <c r="H15" s="0" t="s">
        <v>1</v>
      </c>
      <c r="I15" s="0" t="s">
        <v>2</v>
      </c>
    </row>
    <row r="16" customFormat="false" ht="12.8" hidden="false" customHeight="false" outlineLevel="0" collapsed="false">
      <c r="A16" s="1" t="n">
        <v>41579</v>
      </c>
      <c r="B16" s="0" t="n">
        <v>726.62</v>
      </c>
      <c r="C16" s="0" t="n">
        <v>82.32</v>
      </c>
      <c r="G16" s="1" t="n">
        <v>41579</v>
      </c>
      <c r="H16" s="0" t="n">
        <v>620.82</v>
      </c>
      <c r="I16" s="0" t="n">
        <v>185.11</v>
      </c>
    </row>
    <row r="17" customFormat="false" ht="12.8" hidden="false" customHeight="false" outlineLevel="0" collapsed="false">
      <c r="A17" s="1" t="n">
        <f aca="false">A16+1</f>
        <v>41580</v>
      </c>
      <c r="B17" s="0" t="n">
        <v>714.63</v>
      </c>
      <c r="C17" s="0" t="n">
        <v>61.46</v>
      </c>
      <c r="G17" s="1" t="n">
        <f aca="false">G16+1</f>
        <v>41580</v>
      </c>
      <c r="H17" s="0" t="n">
        <v>545.2</v>
      </c>
      <c r="I17" s="0" t="n">
        <v>116.51</v>
      </c>
    </row>
    <row r="18" customFormat="false" ht="12.8" hidden="false" customHeight="false" outlineLevel="0" collapsed="false">
      <c r="A18" s="1" t="n">
        <f aca="false">A17+1</f>
        <v>41581</v>
      </c>
      <c r="B18" s="0" t="n">
        <v>720.22</v>
      </c>
      <c r="C18" s="0" t="n">
        <v>82.14</v>
      </c>
      <c r="G18" s="1" t="n">
        <f aca="false">G17+1</f>
        <v>41581</v>
      </c>
      <c r="H18" s="0" t="n">
        <v>603.99</v>
      </c>
      <c r="I18" s="0" t="n">
        <v>96.58</v>
      </c>
    </row>
    <row r="19" customFormat="false" ht="12.8" hidden="false" customHeight="false" outlineLevel="0" collapsed="false">
      <c r="A19" s="1" t="n">
        <f aca="false">A18+1</f>
        <v>41582</v>
      </c>
      <c r="B19" s="0" t="n">
        <v>735.4</v>
      </c>
      <c r="C19" s="0" t="n">
        <v>242.51</v>
      </c>
      <c r="G19" s="1" t="n">
        <f aca="false">G18+1</f>
        <v>41582</v>
      </c>
      <c r="H19" s="0" t="n">
        <v>432.41</v>
      </c>
      <c r="I19" s="0" t="n">
        <v>59.87</v>
      </c>
    </row>
    <row r="20" customFormat="false" ht="12.8" hidden="false" customHeight="false" outlineLevel="0" collapsed="false">
      <c r="A20" s="1" t="n">
        <f aca="false">A19+1</f>
        <v>41583</v>
      </c>
      <c r="B20" s="0" t="n">
        <v>516.94</v>
      </c>
      <c r="C20" s="0" t="n">
        <v>213.17</v>
      </c>
      <c r="G20" s="1" t="n">
        <f aca="false">G19+1</f>
        <v>41583</v>
      </c>
      <c r="H20" s="0" t="n">
        <v>448.04</v>
      </c>
      <c r="I20" s="0" t="n">
        <v>51.42</v>
      </c>
    </row>
    <row r="21" customFormat="false" ht="12.8" hidden="false" customHeight="false" outlineLevel="0" collapsed="false">
      <c r="A21" s="1" t="n">
        <f aca="false">A20+1</f>
        <v>41584</v>
      </c>
      <c r="B21" s="0" t="n">
        <v>507.06</v>
      </c>
      <c r="C21" s="0" t="n">
        <v>249.26</v>
      </c>
      <c r="G21" s="1" t="n">
        <f aca="false">G20+1</f>
        <v>41584</v>
      </c>
      <c r="H21" s="0" t="n">
        <v>578.68</v>
      </c>
      <c r="I21" s="0" t="n">
        <v>141.22</v>
      </c>
    </row>
    <row r="22" customFormat="false" ht="12.8" hidden="false" customHeight="false" outlineLevel="0" collapsed="false">
      <c r="A22" s="1" t="n">
        <f aca="false">A21+1</f>
        <v>41585</v>
      </c>
      <c r="B22" s="0" t="n">
        <v>718.13</v>
      </c>
      <c r="C22" s="0" t="n">
        <v>349.22</v>
      </c>
      <c r="G22" s="1" t="n">
        <f aca="false">G21+1</f>
        <v>41585</v>
      </c>
      <c r="H22" s="0" t="n">
        <v>600.38</v>
      </c>
      <c r="I22" s="0" t="n">
        <v>144.84</v>
      </c>
    </row>
    <row r="23" customFormat="false" ht="12.8" hidden="false" customHeight="false" outlineLevel="0" collapsed="false">
      <c r="A23" s="1" t="n">
        <f aca="false">A22+1</f>
        <v>41586</v>
      </c>
      <c r="B23" s="0" t="n">
        <v>718.16</v>
      </c>
      <c r="C23" s="0" t="n">
        <v>347.97</v>
      </c>
      <c r="G23" s="1" t="n">
        <f aca="false">G22+1</f>
        <v>41586</v>
      </c>
      <c r="H23" s="0" t="n">
        <v>455.03</v>
      </c>
      <c r="I23" s="0" t="n">
        <v>62.53</v>
      </c>
    </row>
    <row r="24" customFormat="false" ht="12.8" hidden="false" customHeight="false" outlineLevel="0" collapsed="false">
      <c r="A24" s="1" t="n">
        <f aca="false">A23+1</f>
        <v>41587</v>
      </c>
      <c r="B24" s="0" t="n">
        <v>772.06</v>
      </c>
      <c r="C24" s="0" t="n">
        <v>89.71</v>
      </c>
      <c r="G24" s="1" t="n">
        <f aca="false">G23+1</f>
        <v>41587</v>
      </c>
      <c r="H24" s="0" t="n">
        <v>545.03</v>
      </c>
      <c r="I24" s="0" t="n">
        <v>100.68</v>
      </c>
    </row>
    <row r="25" customFormat="false" ht="12.8" hidden="false" customHeight="false" outlineLevel="0" collapsed="false">
      <c r="A25" s="1" t="n">
        <f aca="false">A24+1</f>
        <v>41588</v>
      </c>
      <c r="B25" s="0" t="n">
        <v>688.68</v>
      </c>
      <c r="C25" s="0" t="n">
        <v>5.54</v>
      </c>
      <c r="G25" s="1" t="n">
        <f aca="false">G24+1</f>
        <v>41588</v>
      </c>
      <c r="H25" s="0" t="n">
        <v>550.64</v>
      </c>
      <c r="I25" s="0" t="n">
        <v>134.47</v>
      </c>
    </row>
    <row r="26" customFormat="false" ht="12.8" hidden="false" customHeight="false" outlineLevel="0" collapsed="false">
      <c r="A26" s="1" t="n">
        <f aca="false">A25+1</f>
        <v>41589</v>
      </c>
      <c r="B26" s="0" t="n">
        <v>688.98</v>
      </c>
      <c r="C26" s="0" t="n">
        <v>324.63</v>
      </c>
      <c r="G26" s="1" t="n">
        <f aca="false">G25+1</f>
        <v>41589</v>
      </c>
      <c r="H26" s="0" t="n">
        <v>510.52</v>
      </c>
      <c r="I26" s="0" t="n">
        <v>130.68</v>
      </c>
    </row>
    <row r="27" customFormat="false" ht="12.8" hidden="false" customHeight="false" outlineLevel="0" collapsed="false">
      <c r="A27" s="1" t="n">
        <f aca="false">A26+1</f>
        <v>41590</v>
      </c>
      <c r="B27" s="0" t="n">
        <v>782.03</v>
      </c>
      <c r="C27" s="0" t="n">
        <v>283.98</v>
      </c>
      <c r="G27" s="1" t="n">
        <f aca="false">G26+1</f>
        <v>41590</v>
      </c>
      <c r="H27" s="0" t="n">
        <v>508.89</v>
      </c>
      <c r="I27" s="0" t="n">
        <v>31.05</v>
      </c>
    </row>
    <row r="28" customFormat="false" ht="12.8" hidden="false" customHeight="false" outlineLevel="0" collapsed="false">
      <c r="A28" s="1" t="n">
        <f aca="false">A27+1</f>
        <v>41591</v>
      </c>
      <c r="B28" s="0" t="n">
        <v>612.92</v>
      </c>
      <c r="C28" s="0" t="n">
        <v>302.65</v>
      </c>
      <c r="G28" s="1" t="n">
        <f aca="false">G27+1</f>
        <v>41591</v>
      </c>
      <c r="H28" s="0" t="n">
        <v>512.25</v>
      </c>
      <c r="I28" s="0" t="n">
        <v>87.63</v>
      </c>
    </row>
    <row r="29" customFormat="false" ht="12.8" hidden="false" customHeight="false" outlineLevel="0" collapsed="false">
      <c r="A29" s="1" t="n">
        <f aca="false">A28+1</f>
        <v>41592</v>
      </c>
      <c r="B29" s="0" t="n">
        <v>857.67</v>
      </c>
      <c r="C29" s="0" t="n">
        <v>265.65</v>
      </c>
      <c r="G29" s="1" t="n">
        <f aca="false">G28+1</f>
        <v>41592</v>
      </c>
      <c r="H29" s="0" t="n">
        <v>644.2</v>
      </c>
      <c r="I29" s="0" t="n">
        <v>148.76</v>
      </c>
    </row>
    <row r="30" customFormat="false" ht="12.8" hidden="false" customHeight="false" outlineLevel="0" collapsed="false">
      <c r="A30" s="1" t="n">
        <f aca="false">A29+1</f>
        <v>41593</v>
      </c>
      <c r="B30" s="0" t="n">
        <v>660.42</v>
      </c>
      <c r="C30" s="0" t="n">
        <v>303.63</v>
      </c>
      <c r="G30" s="1" t="n">
        <f aca="false">G29+1</f>
        <v>41593</v>
      </c>
      <c r="H30" s="0" t="n">
        <v>484.92</v>
      </c>
      <c r="I30" s="0" t="n">
        <v>48.52</v>
      </c>
    </row>
    <row r="31" customFormat="false" ht="12.8" hidden="false" customHeight="false" outlineLevel="0" collapsed="false">
      <c r="A31" s="1" t="n">
        <f aca="false">A30+1</f>
        <v>41594</v>
      </c>
      <c r="B31" s="0" t="n">
        <v>711.48</v>
      </c>
      <c r="C31" s="0" t="n">
        <v>8.49</v>
      </c>
      <c r="G31" s="1" t="n">
        <f aca="false">G30+1</f>
        <v>41594</v>
      </c>
      <c r="H31" s="0" t="n">
        <v>518.87</v>
      </c>
      <c r="I31" s="0" t="n">
        <v>114.29</v>
      </c>
    </row>
    <row r="32" customFormat="false" ht="12.8" hidden="false" customHeight="false" outlineLevel="0" collapsed="false">
      <c r="A32" s="1" t="n">
        <f aca="false">A31+1</f>
        <v>41595</v>
      </c>
      <c r="B32" s="0" t="n">
        <v>718.14</v>
      </c>
      <c r="C32" s="0" t="n">
        <v>79.09</v>
      </c>
      <c r="G32" s="1" t="n">
        <f aca="false">G31+1</f>
        <v>41595</v>
      </c>
      <c r="H32" s="0" t="n">
        <v>516.88</v>
      </c>
      <c r="I32" s="0" t="n">
        <v>98.97</v>
      </c>
    </row>
    <row r="33" customFormat="false" ht="12.8" hidden="false" customHeight="false" outlineLevel="0" collapsed="false">
      <c r="A33" s="1" t="n">
        <f aca="false">A32+1</f>
        <v>41596</v>
      </c>
      <c r="B33" s="0" t="n">
        <v>625.44</v>
      </c>
      <c r="C33" s="0" t="n">
        <v>286</v>
      </c>
      <c r="G33" s="1" t="n">
        <f aca="false">G32+1</f>
        <v>41596</v>
      </c>
      <c r="H33" s="0" t="n">
        <v>421.97</v>
      </c>
      <c r="I33" s="0" t="n">
        <v>49.86</v>
      </c>
    </row>
    <row r="34" customFormat="false" ht="12.8" hidden="false" customHeight="false" outlineLevel="0" collapsed="false">
      <c r="A34" s="1" t="n">
        <f aca="false">A33+1</f>
        <v>41597</v>
      </c>
      <c r="B34" s="0" t="n">
        <v>718.46</v>
      </c>
      <c r="C34" s="0" t="n">
        <v>217.5</v>
      </c>
      <c r="G34" s="1" t="n">
        <f aca="false">G33+1</f>
        <v>41597</v>
      </c>
      <c r="H34" s="0" t="n">
        <v>459.1</v>
      </c>
      <c r="I34" s="0" t="n">
        <v>55.04</v>
      </c>
    </row>
    <row r="35" customFormat="false" ht="12.8" hidden="false" customHeight="false" outlineLevel="0" collapsed="false">
      <c r="A35" s="1" t="n">
        <f aca="false">A34+1</f>
        <v>41598</v>
      </c>
      <c r="B35" s="0" t="n">
        <v>640.48</v>
      </c>
      <c r="C35" s="0" t="n">
        <v>269.32</v>
      </c>
      <c r="G35" s="1" t="n">
        <f aca="false">G34+1</f>
        <v>41598</v>
      </c>
      <c r="H35" s="0" t="n">
        <v>610.67</v>
      </c>
      <c r="I35" s="0" t="n">
        <v>102.42</v>
      </c>
    </row>
    <row r="36" customFormat="false" ht="12.8" hidden="false" customHeight="false" outlineLevel="0" collapsed="false">
      <c r="A36" s="1" t="n">
        <f aca="false">A35+1</f>
        <v>41599</v>
      </c>
      <c r="B36" s="0" t="n">
        <v>730.46</v>
      </c>
      <c r="C36" s="0" t="n">
        <v>305.08</v>
      </c>
      <c r="G36" s="1" t="n">
        <f aca="false">G35+1</f>
        <v>41599</v>
      </c>
      <c r="H36" s="0" t="n">
        <v>533.94</v>
      </c>
      <c r="I36" s="0" t="n">
        <v>97.86</v>
      </c>
    </row>
    <row r="37" customFormat="false" ht="12.8" hidden="false" customHeight="false" outlineLevel="0" collapsed="false">
      <c r="A37" s="1" t="n">
        <f aca="false">A36+1</f>
        <v>41600</v>
      </c>
      <c r="B37" s="0" t="n">
        <v>354.82</v>
      </c>
      <c r="C37" s="0" t="n">
        <v>21.1</v>
      </c>
      <c r="G37" s="1" t="n">
        <f aca="false">G36+1</f>
        <v>41600</v>
      </c>
      <c r="H37" s="0" t="n">
        <v>498.11</v>
      </c>
      <c r="I37" s="0" t="n">
        <v>71.5</v>
      </c>
    </row>
    <row r="38" customFormat="false" ht="12.8" hidden="false" customHeight="false" outlineLevel="0" collapsed="false">
      <c r="A38" s="1" t="n">
        <f aca="false">A37+1</f>
        <v>41601</v>
      </c>
      <c r="B38" s="0" t="n">
        <v>656.36</v>
      </c>
      <c r="C38" s="0" t="n">
        <v>59.61</v>
      </c>
      <c r="G38" s="1" t="n">
        <f aca="false">G37+1</f>
        <v>41601</v>
      </c>
      <c r="H38" s="0" t="n">
        <v>534.97</v>
      </c>
      <c r="I38" s="0" t="n">
        <v>106.97</v>
      </c>
    </row>
    <row r="39" customFormat="false" ht="12.8" hidden="false" customHeight="false" outlineLevel="0" collapsed="false">
      <c r="A39" s="1" t="n">
        <f aca="false">A38+1</f>
        <v>41602</v>
      </c>
      <c r="B39" s="0" t="n">
        <v>698.54</v>
      </c>
      <c r="C39" s="0" t="n">
        <v>78.27</v>
      </c>
      <c r="G39" s="1" t="n">
        <f aca="false">G38+1</f>
        <v>41602</v>
      </c>
      <c r="H39" s="0" t="n">
        <v>547.36</v>
      </c>
      <c r="I39" s="0" t="n">
        <v>194.32</v>
      </c>
    </row>
    <row r="40" customFormat="false" ht="12.8" hidden="false" customHeight="false" outlineLevel="0" collapsed="false">
      <c r="A40" s="1" t="n">
        <f aca="false">A39+1</f>
        <v>41603</v>
      </c>
      <c r="B40" s="0" t="n">
        <v>686.39</v>
      </c>
      <c r="C40" s="0" t="n">
        <v>330.06</v>
      </c>
      <c r="G40" s="1" t="n">
        <f aca="false">G39+1</f>
        <v>41603</v>
      </c>
      <c r="H40" s="0" t="n">
        <v>504.34</v>
      </c>
      <c r="I40" s="0" t="n">
        <v>90.48</v>
      </c>
    </row>
    <row r="41" customFormat="false" ht="12.8" hidden="false" customHeight="false" outlineLevel="0" collapsed="false">
      <c r="A41" s="1" t="n">
        <f aca="false">A40+1</f>
        <v>41604</v>
      </c>
      <c r="B41" s="0" t="n">
        <v>596.59</v>
      </c>
      <c r="C41" s="0" t="n">
        <v>288.4</v>
      </c>
      <c r="G41" s="1" t="n">
        <f aca="false">G40+1</f>
        <v>41604</v>
      </c>
      <c r="H41" s="0" t="n">
        <v>569.96</v>
      </c>
      <c r="I41" s="0" t="n">
        <v>117.78</v>
      </c>
    </row>
    <row r="42" customFormat="false" ht="12.8" hidden="false" customHeight="false" outlineLevel="0" collapsed="false">
      <c r="A42" s="1" t="n">
        <f aca="false">A41+1</f>
        <v>41605</v>
      </c>
      <c r="B42" s="0" t="n">
        <v>789.83</v>
      </c>
      <c r="C42" s="0" t="n">
        <v>345.9</v>
      </c>
      <c r="G42" s="1" t="n">
        <f aca="false">G41+1</f>
        <v>41605</v>
      </c>
      <c r="H42" s="0" t="n">
        <v>485.3</v>
      </c>
      <c r="I42" s="0" t="n">
        <v>109.38</v>
      </c>
    </row>
    <row r="43" customFormat="false" ht="12.8" hidden="false" customHeight="false" outlineLevel="0" collapsed="false">
      <c r="A43" s="1" t="n">
        <f aca="false">A42+1</f>
        <v>41606</v>
      </c>
      <c r="B43" s="0" t="n">
        <v>737.31</v>
      </c>
      <c r="C43" s="0" t="n">
        <v>261.99</v>
      </c>
      <c r="G43" s="1" t="n">
        <f aca="false">G42+1</f>
        <v>41606</v>
      </c>
      <c r="H43" s="0" t="n">
        <v>494.99</v>
      </c>
      <c r="I43" s="0" t="n">
        <v>121.13</v>
      </c>
    </row>
    <row r="44" customFormat="false" ht="12.8" hidden="false" customHeight="false" outlineLevel="0" collapsed="false">
      <c r="A44" s="1" t="n">
        <f aca="false">A43+1</f>
        <v>41607</v>
      </c>
      <c r="B44" s="0" t="n">
        <v>591.88</v>
      </c>
      <c r="C44" s="0" t="n">
        <v>293.42</v>
      </c>
      <c r="G44" s="1" t="n">
        <f aca="false">G43+1</f>
        <v>41607</v>
      </c>
      <c r="H44" s="0" t="n">
        <v>449.93</v>
      </c>
      <c r="I44" s="0" t="n">
        <v>61.11</v>
      </c>
    </row>
    <row r="45" customFormat="false" ht="12.8" hidden="false" customHeight="false" outlineLevel="0" collapsed="false">
      <c r="A45" s="1" t="n">
        <f aca="false">A44+1</f>
        <v>41608</v>
      </c>
      <c r="B45" s="0" t="n">
        <v>705.44</v>
      </c>
      <c r="C45" s="0" t="n">
        <v>7.42</v>
      </c>
      <c r="G45" s="1" t="n">
        <f aca="false">G44+1</f>
        <v>41608</v>
      </c>
      <c r="H45" s="0" t="n">
        <v>531.54</v>
      </c>
      <c r="I45" s="0" t="n">
        <v>135.89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2018-02-21T11:49:23Z</dcterms:created>
  <dc:creator>Ciprian-Octavian Truică</dc:creator>
  <dc:description/>
  <dc:language>en-US</dc:language>
  <cp:lastModifiedBy>Ciprian-Octavian Truică</cp:lastModifiedBy>
  <dcterms:modified xsi:type="dcterms:W3CDTF">2018-02-21T12:51:56Z</dcterms:modified>
  <cp:revision>2</cp:revision>
  <dc:subject/>
  <dc:title/>
</cp:coreProperties>
</file>