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liverLin\Desktop\mkt\"/>
    </mc:Choice>
  </mc:AlternateContent>
  <xr:revisionPtr revIDLastSave="0" documentId="8_{8F3EC245-AF68-45F1-8C7E-64C1CFBC159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5" r:id="rId1"/>
  </sheets>
  <calcPr calcId="191029"/>
</workbook>
</file>

<file path=xl/calcChain.xml><?xml version="1.0" encoding="utf-8"?>
<calcChain xmlns="http://schemas.openxmlformats.org/spreadsheetml/2006/main">
  <c r="H9" i="5" l="1"/>
  <c r="G9" i="5"/>
  <c r="F9" i="5"/>
</calcChain>
</file>

<file path=xl/sharedStrings.xml><?xml version="1.0" encoding="utf-8"?>
<sst xmlns="http://schemas.openxmlformats.org/spreadsheetml/2006/main" count="10" uniqueCount="9">
  <si>
    <t>Grand Total</t>
  </si>
  <si>
    <t>Column Labels</t>
  </si>
  <si>
    <t>Revenue under discount</t>
  </si>
  <si>
    <t>Revenue under do nothing</t>
  </si>
  <si>
    <t>Lift</t>
  </si>
  <si>
    <t>25% Acceptance</t>
    <phoneticPr fontId="18" type="noConversion"/>
  </si>
  <si>
    <t>50% threshold</t>
    <phoneticPr fontId="18" type="noConversion"/>
  </si>
  <si>
    <t>66.7% threshold</t>
    <phoneticPr fontId="18" type="noConversion"/>
  </si>
  <si>
    <t>90% threshold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</si>
</sst>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176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Revenue</a:t>
            </a:r>
            <a:r>
              <a:rPr lang="en-US" altLang="zh-CN" baseline="0"/>
              <a:t> Lift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BD5D-469F-8230-3F7255F9B00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BD5D-469F-8230-3F7255F9B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083856"/>
        <c:axId val="545086768"/>
      </c:barChart>
      <c:catAx>
        <c:axId val="54508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086768"/>
        <c:crosses val="autoZero"/>
        <c:auto val="1"/>
        <c:lblAlgn val="ctr"/>
        <c:lblOffset val="100"/>
        <c:noMultiLvlLbl val="0"/>
      </c:catAx>
      <c:valAx>
        <c:axId val="54508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08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17</xdr:row>
      <xdr:rowOff>69850</xdr:rowOff>
    </xdr:from>
    <xdr:to>
      <xdr:col>6</xdr:col>
      <xdr:colOff>1219200</xdr:colOff>
      <xdr:row>32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1EDED-FBC6-4D34-A126-23F609294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130609-3D78-4FC3-8253-B12CB37EC080}" name="Table13" displayName="Table13" ref="E6:H9" totalsRowShown="0" headerRowDxfId="1">
  <tableColumns count="4">
    <tableColumn id="1" xr3:uid="{0594BFCD-F538-473C-B5C3-5FAB6B9E22E6}" name="25% Acceptance" dataDxfId="0"/>
    <tableColumn id="2" xr3:uid="{B2D05E5C-202E-4F59-9407-8DB1708BCE1B}" name="50% threshold"/>
    <tableColumn id="3" xr3:uid="{285F09E9-5FF5-4E33-9974-8CB3E6938824}" name="66.7% threshold"/>
    <tableColumn id="4" xr3:uid="{6B78A637-E62D-41FF-901C-D28392516FB3}" name="90% threshol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7F87-F9F0-43B1-8606-33C379A3317E}">
  <dimension ref="A1:H17"/>
  <sheetViews>
    <sheetView tabSelected="1" workbookViewId="0">
      <selection activeCell="D5" sqref="D5"/>
    </sheetView>
  </sheetViews>
  <sheetFormatPr defaultRowHeight="14" x14ac:dyDescent="0.3"/>
  <cols>
    <col min="1" max="1" width="13.08203125" bestFit="1" customWidth="1"/>
    <col min="2" max="2" width="8.1640625" bestFit="1" customWidth="1"/>
    <col min="3" max="3" width="10.5" bestFit="1" customWidth="1"/>
    <col min="5" max="5" width="23.1640625" bestFit="1" customWidth="1"/>
    <col min="6" max="6" width="20.6640625" bestFit="1" customWidth="1"/>
    <col min="7" max="7" width="22.1640625" bestFit="1" customWidth="1"/>
    <col min="8" max="8" width="20.6640625" bestFit="1" customWidth="1"/>
  </cols>
  <sheetData>
    <row r="1" spans="1:8" x14ac:dyDescent="0.3">
      <c r="A1">
        <v>0</v>
      </c>
      <c r="B1">
        <v>1</v>
      </c>
      <c r="C1" t="s">
        <v>0</v>
      </c>
    </row>
    <row r="2" spans="1:8" x14ac:dyDescent="0.3">
      <c r="A2" s="1">
        <v>74920</v>
      </c>
      <c r="B2" s="1">
        <v>22286.399999998514</v>
      </c>
      <c r="C2" s="1">
        <v>97206.39999999851</v>
      </c>
      <c r="D2" s="1"/>
    </row>
    <row r="3" spans="1:8" x14ac:dyDescent="0.3">
      <c r="A3" s="1">
        <v>0</v>
      </c>
      <c r="B3" s="1">
        <v>9751.1999999998952</v>
      </c>
      <c r="C3" s="1">
        <v>9751.1999999998952</v>
      </c>
      <c r="D3" s="1"/>
    </row>
    <row r="4" spans="1:8" x14ac:dyDescent="0.3">
      <c r="A4" s="1">
        <v>74920</v>
      </c>
      <c r="B4" s="1">
        <v>32037.599999998409</v>
      </c>
      <c r="C4" s="1">
        <v>106957.59999999841</v>
      </c>
      <c r="D4" s="1"/>
    </row>
    <row r="6" spans="1:8" x14ac:dyDescent="0.3">
      <c r="E6" s="2" t="s">
        <v>5</v>
      </c>
      <c r="F6" s="2" t="s">
        <v>6</v>
      </c>
      <c r="G6" s="2" t="s">
        <v>7</v>
      </c>
      <c r="H6" s="2" t="s">
        <v>8</v>
      </c>
    </row>
    <row r="7" spans="1:8" x14ac:dyDescent="0.3">
      <c r="E7" s="2" t="s">
        <v>2</v>
      </c>
      <c r="F7" s="2">
        <v>112243.39999999484</v>
      </c>
      <c r="G7" s="2">
        <v>110928.39999999681</v>
      </c>
      <c r="H7" s="2">
        <v>106713.60000000073</v>
      </c>
    </row>
    <row r="8" spans="1:8" x14ac:dyDescent="0.3">
      <c r="E8" s="2" t="s">
        <v>3</v>
      </c>
      <c r="F8" s="2">
        <v>97913</v>
      </c>
      <c r="G8" s="2">
        <v>97913</v>
      </c>
      <c r="H8" s="2">
        <v>97913</v>
      </c>
    </row>
    <row r="9" spans="1:8" x14ac:dyDescent="0.3">
      <c r="E9" s="2" t="s">
        <v>4</v>
      </c>
      <c r="F9" s="3">
        <f>F7/F8-1</f>
        <v>0.14635850193533906</v>
      </c>
      <c r="G9" s="3">
        <f>G7/G8-1</f>
        <v>0.13292821177981273</v>
      </c>
      <c r="H9" s="3">
        <f>H7/H8-1</f>
        <v>8.9881833872935468E-2</v>
      </c>
    </row>
    <row r="13" spans="1:8" x14ac:dyDescent="0.3">
      <c r="A13" t="s">
        <v>1</v>
      </c>
    </row>
    <row r="14" spans="1:8" x14ac:dyDescent="0.3">
      <c r="A14">
        <v>0</v>
      </c>
      <c r="B14">
        <v>1</v>
      </c>
      <c r="C14" t="s">
        <v>0</v>
      </c>
    </row>
    <row r="15" spans="1:8" x14ac:dyDescent="0.3">
      <c r="A15" s="1">
        <v>74920</v>
      </c>
      <c r="B15" s="1">
        <v>22993</v>
      </c>
      <c r="C15" s="1">
        <v>97913</v>
      </c>
      <c r="D15" s="1"/>
    </row>
    <row r="16" spans="1:8" x14ac:dyDescent="0.3">
      <c r="A16" s="1">
        <v>0</v>
      </c>
      <c r="B16" s="1">
        <v>0</v>
      </c>
      <c r="C16" s="1">
        <v>0</v>
      </c>
      <c r="D16" s="1"/>
    </row>
    <row r="17" spans="1:4" x14ac:dyDescent="0.3">
      <c r="A17" s="1">
        <v>74920</v>
      </c>
      <c r="B17" s="1">
        <v>22993</v>
      </c>
      <c r="C17" s="1">
        <v>97913</v>
      </c>
      <c r="D17" s="1"/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Grace Haaf</dc:creator>
  <cp:lastModifiedBy>广东国韵韩斯衡</cp:lastModifiedBy>
  <dcterms:created xsi:type="dcterms:W3CDTF">2020-12-01T02:44:02Z</dcterms:created>
  <dcterms:modified xsi:type="dcterms:W3CDTF">2020-12-14T11:15:42Z</dcterms:modified>
</cp:coreProperties>
</file>