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Outros computadores\3050\School\UNIGRAN\Trabalhos\AtivsLaboratorio\Raiz\"/>
    </mc:Choice>
  </mc:AlternateContent>
  <xr:revisionPtr revIDLastSave="0" documentId="13_ncr:1_{5AE97905-44DE-4FFF-8AD8-0825DD68FB52}" xr6:coauthVersionLast="47" xr6:coauthVersionMax="47" xr10:uidLastSave="{00000000-0000-0000-0000-000000000000}"/>
  <bookViews>
    <workbookView xWindow="12690" yWindow="0" windowWidth="11310" windowHeight="13500" xr2:uid="{172DB614-8BB3-4837-8D76-69D8E872DF01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G2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D3" i="1"/>
  <c r="B2" i="1"/>
  <c r="B3" i="1" s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F4" i="1" l="1"/>
  <c r="F16" i="1"/>
  <c r="F12" i="1"/>
  <c r="F8" i="1"/>
  <c r="F17" i="1"/>
  <c r="F13" i="1"/>
  <c r="F9" i="1"/>
  <c r="F5" i="1"/>
  <c r="F15" i="1"/>
  <c r="F11" i="1"/>
  <c r="F7" i="1"/>
  <c r="F3" i="1"/>
  <c r="F18" i="1"/>
  <c r="F14" i="1"/>
  <c r="F10" i="1"/>
  <c r="F6" i="1"/>
  <c r="H2" i="1"/>
  <c r="I2" i="1" s="1"/>
  <c r="D4" i="1"/>
  <c r="J2" i="1" l="1"/>
  <c r="K2" i="1" s="1"/>
  <c r="D5" i="1"/>
  <c r="H3" i="1" l="1"/>
  <c r="I3" i="1" s="1"/>
  <c r="G3" i="1"/>
  <c r="D6" i="1"/>
  <c r="J3" i="1" l="1"/>
  <c r="K3" i="1" s="1"/>
  <c r="H4" i="1" s="1"/>
  <c r="I4" i="1" s="1"/>
  <c r="D7" i="1"/>
  <c r="G4" i="1" l="1"/>
  <c r="J4" i="1" s="1"/>
  <c r="K4" i="1" s="1"/>
  <c r="G5" i="1" s="1"/>
  <c r="D8" i="1"/>
  <c r="H5" i="1" l="1"/>
  <c r="I5" i="1" s="1"/>
  <c r="J5" i="1" s="1"/>
  <c r="K5" i="1" s="1"/>
  <c r="G6" i="1" s="1"/>
  <c r="D9" i="1"/>
  <c r="H6" i="1" l="1"/>
  <c r="I6" i="1" s="1"/>
  <c r="J6" i="1" s="1"/>
  <c r="K6" i="1" s="1"/>
  <c r="G7" i="1" s="1"/>
  <c r="H7" i="1"/>
  <c r="I7" i="1" s="1"/>
  <c r="J7" i="1" s="1"/>
  <c r="K7" i="1" s="1"/>
  <c r="G8" i="1" s="1"/>
  <c r="D10" i="1"/>
  <c r="H8" i="1" l="1"/>
  <c r="I8" i="1" s="1"/>
  <c r="J8" i="1" s="1"/>
  <c r="K8" i="1" s="1"/>
  <c r="G9" i="1" s="1"/>
  <c r="D11" i="1"/>
  <c r="H9" i="1" l="1"/>
  <c r="I9" i="1" s="1"/>
  <c r="J9" i="1" s="1"/>
  <c r="K9" i="1" s="1"/>
  <c r="H10" i="1" s="1"/>
  <c r="I10" i="1" s="1"/>
  <c r="D12" i="1"/>
  <c r="G10" i="1" l="1"/>
  <c r="J10" i="1" s="1"/>
  <c r="K10" i="1" s="1"/>
  <c r="G11" i="1" s="1"/>
  <c r="D13" i="1"/>
  <c r="H11" i="1" l="1"/>
  <c r="I11" i="1" s="1"/>
  <c r="J11" i="1" s="1"/>
  <c r="K11" i="1" s="1"/>
  <c r="H12" i="1" s="1"/>
  <c r="I12" i="1" s="1"/>
  <c r="D14" i="1"/>
  <c r="G12" i="1" l="1"/>
  <c r="J12" i="1" s="1"/>
  <c r="K12" i="1" s="1"/>
  <c r="H13" i="1" s="1"/>
  <c r="I13" i="1" s="1"/>
  <c r="D15" i="1"/>
  <c r="G13" i="1" l="1"/>
  <c r="J13" i="1" s="1"/>
  <c r="K13" i="1" s="1"/>
  <c r="H14" i="1" s="1"/>
  <c r="D16" i="1"/>
  <c r="I14" i="1" l="1"/>
  <c r="G14" i="1"/>
  <c r="D17" i="1"/>
  <c r="J14" i="1" l="1"/>
  <c r="K14" i="1" s="1"/>
  <c r="H15" i="1" s="1"/>
  <c r="I15" i="1" s="1"/>
  <c r="D18" i="1"/>
  <c r="G15" i="1" l="1"/>
  <c r="J15" i="1" s="1"/>
  <c r="K15" i="1" s="1"/>
  <c r="H16" i="1" s="1"/>
  <c r="I16" i="1" s="1"/>
  <c r="G16" i="1" l="1"/>
  <c r="J16" i="1" s="1"/>
  <c r="K16" i="1" s="1"/>
  <c r="H17" i="1" l="1"/>
  <c r="I17" i="1" s="1"/>
  <c r="G17" i="1"/>
  <c r="J17" i="1" l="1"/>
  <c r="K17" i="1" s="1"/>
  <c r="H18" i="1" l="1"/>
  <c r="I18" i="1" s="1"/>
  <c r="G18" i="1"/>
  <c r="J18" i="1" l="1"/>
  <c r="K18" i="1" s="1"/>
</calcChain>
</file>

<file path=xl/sharedStrings.xml><?xml version="1.0" encoding="utf-8"?>
<sst xmlns="http://schemas.openxmlformats.org/spreadsheetml/2006/main" count="7" uniqueCount="7">
  <si>
    <t>C</t>
  </si>
  <si>
    <t>n</t>
  </si>
  <si>
    <t>1/n</t>
  </si>
  <si>
    <t xml:space="preserve">n-1 </t>
  </si>
  <si>
    <t>n-1*X</t>
  </si>
  <si>
    <t>x^n-1</t>
  </si>
  <si>
    <t>C/x^n-1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</si>
</sst>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CD668-01DA-4753-96F2-E60B370B30DC}">
  <dimension ref="A1:K18"/>
  <sheetViews>
    <sheetView tabSelected="1" zoomScale="85" zoomScaleNormal="85" workbookViewId="0">
      <selection activeCell="J2" sqref="J2"/>
    </sheetView>
  </sheetViews>
  <sheetFormatPr defaultColWidth="16.7109375" defaultRowHeight="20.25" customHeight="1" x14ac:dyDescent="0.25"/>
  <cols>
    <col min="1" max="2" width="9.42578125" style="1" customWidth="1"/>
    <col min="3" max="3" width="1.140625" style="2" customWidth="1"/>
    <col min="4" max="4" width="9.42578125" style="1" customWidth="1"/>
    <col min="5" max="5" width="1.140625" style="2" customWidth="1"/>
    <col min="6" max="8" width="12.140625" style="1" customWidth="1"/>
    <col min="9" max="16384" width="16.7109375" style="1"/>
  </cols>
  <sheetData>
    <row r="1" spans="1:11" ht="20.25" customHeight="1" x14ac:dyDescent="0.25">
      <c r="A1" s="1" t="s">
        <v>1</v>
      </c>
      <c r="B1" s="1" t="s">
        <v>2</v>
      </c>
      <c r="D1" s="1" t="s">
        <v>0</v>
      </c>
      <c r="F1" s="1" t="s">
        <v>3</v>
      </c>
      <c r="G1" s="1" t="s">
        <v>4</v>
      </c>
      <c r="H1" s="1" t="s">
        <v>5</v>
      </c>
      <c r="I1" s="1" t="s">
        <v>6</v>
      </c>
      <c r="K1" s="1">
        <v>1</v>
      </c>
    </row>
    <row r="2" spans="1:11" ht="20.25" customHeight="1" x14ac:dyDescent="0.25">
      <c r="A2" s="1">
        <v>2</v>
      </c>
      <c r="B2" s="1">
        <f>1/A2</f>
        <v>0.5</v>
      </c>
      <c r="D2" s="1">
        <v>60</v>
      </c>
      <c r="F2" s="1">
        <f>(A2-1)</f>
        <v>1</v>
      </c>
      <c r="G2" s="1">
        <f>F2*K1</f>
        <v>1</v>
      </c>
      <c r="H2" s="1">
        <f>(K1)^(F2)</f>
        <v>1</v>
      </c>
      <c r="I2" s="1">
        <f>D2/H2</f>
        <v>60</v>
      </c>
      <c r="J2" s="1">
        <f>G2+I2</f>
        <v>61</v>
      </c>
      <c r="K2" s="1">
        <f>J2*B2</f>
        <v>30.5</v>
      </c>
    </row>
    <row r="3" spans="1:11" ht="20.25" customHeight="1" x14ac:dyDescent="0.25">
      <c r="A3" s="1">
        <f>A2</f>
        <v>2</v>
      </c>
      <c r="B3" s="1">
        <f>B2</f>
        <v>0.5</v>
      </c>
      <c r="D3" s="1">
        <f>D2</f>
        <v>60</v>
      </c>
      <c r="F3" s="1">
        <f t="shared" ref="F3:F18" si="0">(A3-1)</f>
        <v>1</v>
      </c>
      <c r="G3" s="1">
        <f t="shared" ref="G3:G18" si="1">F3*K2</f>
        <v>30.5</v>
      </c>
      <c r="H3" s="1">
        <f>(K2)^(F3)</f>
        <v>30.5</v>
      </c>
      <c r="I3" s="1">
        <f t="shared" ref="I3:I18" si="2">D3/H3</f>
        <v>1.9672131147540983</v>
      </c>
      <c r="J3" s="1">
        <f t="shared" ref="J3:J18" si="3">G3+I3</f>
        <v>32.467213114754095</v>
      </c>
      <c r="K3" s="1">
        <f t="shared" ref="K3:K18" si="4">J3*B3</f>
        <v>16.233606557377048</v>
      </c>
    </row>
    <row r="4" spans="1:11" ht="20.25" customHeight="1" x14ac:dyDescent="0.25">
      <c r="A4" s="1">
        <f t="shared" ref="A4:A18" si="5">A3</f>
        <v>2</v>
      </c>
      <c r="B4" s="1">
        <f t="shared" ref="B4:B18" si="6">B3</f>
        <v>0.5</v>
      </c>
      <c r="D4" s="1">
        <f t="shared" ref="D4:D18" si="7">D3</f>
        <v>60</v>
      </c>
      <c r="F4" s="1">
        <f t="shared" si="0"/>
        <v>1</v>
      </c>
      <c r="G4" s="1">
        <f t="shared" si="1"/>
        <v>16.233606557377048</v>
      </c>
      <c r="H4" s="1">
        <f t="shared" ref="H3:H18" si="8">(K3)^(F4)</f>
        <v>16.233606557377048</v>
      </c>
      <c r="I4" s="1">
        <f t="shared" si="2"/>
        <v>3.6960363544559458</v>
      </c>
      <c r="J4" s="1">
        <f t="shared" si="3"/>
        <v>19.929642911832993</v>
      </c>
      <c r="K4" s="1">
        <f t="shared" si="4"/>
        <v>9.9648214559164963</v>
      </c>
    </row>
    <row r="5" spans="1:11" ht="20.25" customHeight="1" x14ac:dyDescent="0.25">
      <c r="A5" s="1">
        <f t="shared" si="5"/>
        <v>2</v>
      </c>
      <c r="B5" s="1">
        <f t="shared" si="6"/>
        <v>0.5</v>
      </c>
      <c r="D5" s="1">
        <f t="shared" si="7"/>
        <v>60</v>
      </c>
      <c r="F5" s="1">
        <f t="shared" si="0"/>
        <v>1</v>
      </c>
      <c r="G5" s="1">
        <f t="shared" si="1"/>
        <v>9.9648214559164963</v>
      </c>
      <c r="H5" s="1">
        <f t="shared" si="8"/>
        <v>9.9648214559164963</v>
      </c>
      <c r="I5" s="1">
        <f t="shared" si="2"/>
        <v>6.0211816403770788</v>
      </c>
      <c r="J5" s="1">
        <f t="shared" si="3"/>
        <v>15.986003096293576</v>
      </c>
      <c r="K5" s="1">
        <f t="shared" si="4"/>
        <v>7.993001548146788</v>
      </c>
    </row>
    <row r="6" spans="1:11" ht="20.25" customHeight="1" x14ac:dyDescent="0.25">
      <c r="A6" s="1">
        <f t="shared" si="5"/>
        <v>2</v>
      </c>
      <c r="B6" s="1">
        <f t="shared" si="6"/>
        <v>0.5</v>
      </c>
      <c r="D6" s="1">
        <f t="shared" si="7"/>
        <v>60</v>
      </c>
      <c r="F6" s="1">
        <f t="shared" si="0"/>
        <v>1</v>
      </c>
      <c r="G6" s="1">
        <f t="shared" si="1"/>
        <v>7.993001548146788</v>
      </c>
      <c r="H6" s="1">
        <f t="shared" si="8"/>
        <v>7.993001548146788</v>
      </c>
      <c r="I6" s="1">
        <f t="shared" si="2"/>
        <v>7.5065667932857165</v>
      </c>
      <c r="J6" s="1">
        <f t="shared" si="3"/>
        <v>15.499568341432504</v>
      </c>
      <c r="K6" s="1">
        <f t="shared" si="4"/>
        <v>7.7497841707162518</v>
      </c>
    </row>
    <row r="7" spans="1:11" ht="20.25" customHeight="1" x14ac:dyDescent="0.25">
      <c r="A7" s="1">
        <f t="shared" si="5"/>
        <v>2</v>
      </c>
      <c r="B7" s="1">
        <f t="shared" si="6"/>
        <v>0.5</v>
      </c>
      <c r="D7" s="1">
        <f t="shared" si="7"/>
        <v>60</v>
      </c>
      <c r="F7" s="1">
        <f t="shared" si="0"/>
        <v>1</v>
      </c>
      <c r="G7" s="1">
        <f t="shared" si="1"/>
        <v>7.7497841707162518</v>
      </c>
      <c r="H7" s="1">
        <f t="shared" si="8"/>
        <v>7.7497841707162518</v>
      </c>
      <c r="I7" s="1">
        <f t="shared" si="2"/>
        <v>7.742151094571021</v>
      </c>
      <c r="J7" s="1">
        <f t="shared" si="3"/>
        <v>15.491935265287273</v>
      </c>
      <c r="K7" s="1">
        <f t="shared" si="4"/>
        <v>7.7459676326436364</v>
      </c>
    </row>
    <row r="8" spans="1:11" ht="20.25" customHeight="1" x14ac:dyDescent="0.25">
      <c r="A8" s="1">
        <f t="shared" si="5"/>
        <v>2</v>
      </c>
      <c r="B8" s="1">
        <f t="shared" si="6"/>
        <v>0.5</v>
      </c>
      <c r="D8" s="1">
        <f t="shared" si="7"/>
        <v>60</v>
      </c>
      <c r="F8" s="1">
        <f t="shared" si="0"/>
        <v>1</v>
      </c>
      <c r="G8" s="1">
        <f t="shared" si="1"/>
        <v>7.7459676326436364</v>
      </c>
      <c r="H8" s="1">
        <f t="shared" si="8"/>
        <v>7.7459676326436364</v>
      </c>
      <c r="I8" s="1">
        <f t="shared" si="2"/>
        <v>7.7459657521861454</v>
      </c>
      <c r="J8" s="1">
        <f t="shared" si="3"/>
        <v>15.491933384829782</v>
      </c>
      <c r="K8" s="1">
        <f t="shared" si="4"/>
        <v>7.7459666924148909</v>
      </c>
    </row>
    <row r="9" spans="1:11" ht="20.25" customHeight="1" x14ac:dyDescent="0.25">
      <c r="A9" s="1">
        <f t="shared" si="5"/>
        <v>2</v>
      </c>
      <c r="B9" s="1">
        <f t="shared" si="6"/>
        <v>0.5</v>
      </c>
      <c r="D9" s="1">
        <f t="shared" si="7"/>
        <v>60</v>
      </c>
      <c r="F9" s="1">
        <f t="shared" si="0"/>
        <v>1</v>
      </c>
      <c r="G9" s="1">
        <f t="shared" si="1"/>
        <v>7.7459666924148909</v>
      </c>
      <c r="H9" s="1">
        <f t="shared" si="8"/>
        <v>7.7459666924148909</v>
      </c>
      <c r="I9" s="1">
        <f t="shared" si="2"/>
        <v>7.7459666924147763</v>
      </c>
      <c r="J9" s="1">
        <f t="shared" si="3"/>
        <v>15.491933384829668</v>
      </c>
      <c r="K9" s="1">
        <f t="shared" si="4"/>
        <v>7.745966692414834</v>
      </c>
    </row>
    <row r="10" spans="1:11" ht="20.25" customHeight="1" x14ac:dyDescent="0.25">
      <c r="A10" s="1">
        <f t="shared" si="5"/>
        <v>2</v>
      </c>
      <c r="B10" s="1">
        <f t="shared" si="6"/>
        <v>0.5</v>
      </c>
      <c r="D10" s="1">
        <f t="shared" si="7"/>
        <v>60</v>
      </c>
      <c r="F10" s="1">
        <f t="shared" si="0"/>
        <v>1</v>
      </c>
      <c r="G10" s="1">
        <f t="shared" si="1"/>
        <v>7.745966692414834</v>
      </c>
      <c r="H10" s="1">
        <f t="shared" si="8"/>
        <v>7.745966692414834</v>
      </c>
      <c r="I10" s="1">
        <f t="shared" si="2"/>
        <v>7.7459666924148332</v>
      </c>
      <c r="J10" s="1">
        <f t="shared" si="3"/>
        <v>15.491933384829668</v>
      </c>
      <c r="K10" s="1">
        <f t="shared" si="4"/>
        <v>7.745966692414834</v>
      </c>
    </row>
    <row r="11" spans="1:11" ht="20.25" customHeight="1" x14ac:dyDescent="0.25">
      <c r="A11" s="1">
        <f t="shared" si="5"/>
        <v>2</v>
      </c>
      <c r="B11" s="1">
        <f t="shared" si="6"/>
        <v>0.5</v>
      </c>
      <c r="D11" s="1">
        <f t="shared" si="7"/>
        <v>60</v>
      </c>
      <c r="F11" s="1">
        <f t="shared" si="0"/>
        <v>1</v>
      </c>
      <c r="G11" s="1">
        <f t="shared" si="1"/>
        <v>7.745966692414834</v>
      </c>
      <c r="H11" s="1">
        <f t="shared" si="8"/>
        <v>7.745966692414834</v>
      </c>
      <c r="I11" s="1">
        <f t="shared" si="2"/>
        <v>7.7459666924148332</v>
      </c>
      <c r="J11" s="1">
        <f t="shared" si="3"/>
        <v>15.491933384829668</v>
      </c>
      <c r="K11" s="1">
        <f t="shared" si="4"/>
        <v>7.745966692414834</v>
      </c>
    </row>
    <row r="12" spans="1:11" ht="20.25" customHeight="1" x14ac:dyDescent="0.25">
      <c r="A12" s="1">
        <f t="shared" si="5"/>
        <v>2</v>
      </c>
      <c r="B12" s="1">
        <f t="shared" si="6"/>
        <v>0.5</v>
      </c>
      <c r="D12" s="1">
        <f t="shared" si="7"/>
        <v>60</v>
      </c>
      <c r="F12" s="1">
        <f t="shared" si="0"/>
        <v>1</v>
      </c>
      <c r="G12" s="1">
        <f t="shared" si="1"/>
        <v>7.745966692414834</v>
      </c>
      <c r="H12" s="1">
        <f t="shared" si="8"/>
        <v>7.745966692414834</v>
      </c>
      <c r="I12" s="1">
        <f t="shared" si="2"/>
        <v>7.7459666924148332</v>
      </c>
      <c r="J12" s="1">
        <f t="shared" si="3"/>
        <v>15.491933384829668</v>
      </c>
      <c r="K12" s="1">
        <f t="shared" si="4"/>
        <v>7.745966692414834</v>
      </c>
    </row>
    <row r="13" spans="1:11" ht="20.25" customHeight="1" x14ac:dyDescent="0.25">
      <c r="A13" s="1">
        <f t="shared" si="5"/>
        <v>2</v>
      </c>
      <c r="B13" s="1">
        <f t="shared" si="6"/>
        <v>0.5</v>
      </c>
      <c r="D13" s="1">
        <f t="shared" si="7"/>
        <v>60</v>
      </c>
      <c r="F13" s="1">
        <f t="shared" si="0"/>
        <v>1</v>
      </c>
      <c r="G13" s="1">
        <f t="shared" si="1"/>
        <v>7.745966692414834</v>
      </c>
      <c r="H13" s="1">
        <f t="shared" si="8"/>
        <v>7.745966692414834</v>
      </c>
      <c r="I13" s="1">
        <f t="shared" si="2"/>
        <v>7.7459666924148332</v>
      </c>
      <c r="J13" s="1">
        <f t="shared" si="3"/>
        <v>15.491933384829668</v>
      </c>
      <c r="K13" s="1">
        <f t="shared" si="4"/>
        <v>7.745966692414834</v>
      </c>
    </row>
    <row r="14" spans="1:11" ht="20.25" customHeight="1" x14ac:dyDescent="0.25">
      <c r="A14" s="1">
        <f t="shared" si="5"/>
        <v>2</v>
      </c>
      <c r="B14" s="1">
        <f t="shared" si="6"/>
        <v>0.5</v>
      </c>
      <c r="D14" s="1">
        <f t="shared" si="7"/>
        <v>60</v>
      </c>
      <c r="F14" s="1">
        <f t="shared" si="0"/>
        <v>1</v>
      </c>
      <c r="G14" s="1">
        <f t="shared" si="1"/>
        <v>7.745966692414834</v>
      </c>
      <c r="H14" s="1">
        <f t="shared" si="8"/>
        <v>7.745966692414834</v>
      </c>
      <c r="I14" s="1">
        <f t="shared" si="2"/>
        <v>7.7459666924148332</v>
      </c>
      <c r="J14" s="1">
        <f t="shared" si="3"/>
        <v>15.491933384829668</v>
      </c>
      <c r="K14" s="1">
        <f t="shared" si="4"/>
        <v>7.745966692414834</v>
      </c>
    </row>
    <row r="15" spans="1:11" ht="20.25" customHeight="1" x14ac:dyDescent="0.25">
      <c r="A15" s="1">
        <f t="shared" si="5"/>
        <v>2</v>
      </c>
      <c r="B15" s="1">
        <f t="shared" si="6"/>
        <v>0.5</v>
      </c>
      <c r="D15" s="1">
        <f t="shared" si="7"/>
        <v>60</v>
      </c>
      <c r="F15" s="1">
        <f t="shared" si="0"/>
        <v>1</v>
      </c>
      <c r="G15" s="1">
        <f t="shared" si="1"/>
        <v>7.745966692414834</v>
      </c>
      <c r="H15" s="1">
        <f t="shared" si="8"/>
        <v>7.745966692414834</v>
      </c>
      <c r="I15" s="1">
        <f t="shared" si="2"/>
        <v>7.7459666924148332</v>
      </c>
      <c r="J15" s="1">
        <f t="shared" si="3"/>
        <v>15.491933384829668</v>
      </c>
      <c r="K15" s="1">
        <f t="shared" si="4"/>
        <v>7.745966692414834</v>
      </c>
    </row>
    <row r="16" spans="1:11" ht="20.25" customHeight="1" x14ac:dyDescent="0.25">
      <c r="A16" s="1">
        <f t="shared" si="5"/>
        <v>2</v>
      </c>
      <c r="B16" s="1">
        <f t="shared" si="6"/>
        <v>0.5</v>
      </c>
      <c r="D16" s="1">
        <f t="shared" si="7"/>
        <v>60</v>
      </c>
      <c r="F16" s="1">
        <f t="shared" si="0"/>
        <v>1</v>
      </c>
      <c r="G16" s="1">
        <f t="shared" si="1"/>
        <v>7.745966692414834</v>
      </c>
      <c r="H16" s="1">
        <f t="shared" si="8"/>
        <v>7.745966692414834</v>
      </c>
      <c r="I16" s="1">
        <f t="shared" si="2"/>
        <v>7.7459666924148332</v>
      </c>
      <c r="J16" s="1">
        <f t="shared" si="3"/>
        <v>15.491933384829668</v>
      </c>
      <c r="K16" s="1">
        <f t="shared" si="4"/>
        <v>7.745966692414834</v>
      </c>
    </row>
    <row r="17" spans="1:11" ht="20.25" customHeight="1" x14ac:dyDescent="0.25">
      <c r="A17" s="1">
        <f t="shared" si="5"/>
        <v>2</v>
      </c>
      <c r="B17" s="1">
        <f t="shared" si="6"/>
        <v>0.5</v>
      </c>
      <c r="D17" s="1">
        <f t="shared" si="7"/>
        <v>60</v>
      </c>
      <c r="F17" s="1">
        <f t="shared" si="0"/>
        <v>1</v>
      </c>
      <c r="G17" s="1">
        <f t="shared" si="1"/>
        <v>7.745966692414834</v>
      </c>
      <c r="H17" s="1">
        <f t="shared" si="8"/>
        <v>7.745966692414834</v>
      </c>
      <c r="I17" s="1">
        <f t="shared" si="2"/>
        <v>7.7459666924148332</v>
      </c>
      <c r="J17" s="1">
        <f t="shared" si="3"/>
        <v>15.491933384829668</v>
      </c>
      <c r="K17" s="1">
        <f t="shared" si="4"/>
        <v>7.745966692414834</v>
      </c>
    </row>
    <row r="18" spans="1:11" ht="20.25" customHeight="1" x14ac:dyDescent="0.25">
      <c r="A18" s="1">
        <f t="shared" si="5"/>
        <v>2</v>
      </c>
      <c r="B18" s="1">
        <f t="shared" si="6"/>
        <v>0.5</v>
      </c>
      <c r="D18" s="1">
        <f t="shared" si="7"/>
        <v>60</v>
      </c>
      <c r="F18" s="1">
        <f t="shared" si="0"/>
        <v>1</v>
      </c>
      <c r="G18" s="1">
        <f t="shared" si="1"/>
        <v>7.745966692414834</v>
      </c>
      <c r="H18" s="1">
        <f t="shared" si="8"/>
        <v>7.745966692414834</v>
      </c>
      <c r="I18" s="1">
        <f t="shared" si="2"/>
        <v>7.7459666924148332</v>
      </c>
      <c r="J18" s="1">
        <f t="shared" si="3"/>
        <v>15.491933384829668</v>
      </c>
      <c r="K18" s="1">
        <f t="shared" si="4"/>
        <v>7.745966692414834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2023-05-05T17:43:57Z</dcterms:created>
  <dcterms:modified xsi:type="dcterms:W3CDTF">2023-05-08T21:30:25Z</dcterms:modified>
</cp:coreProperties>
</file>