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Outros computadores\3050\School\UNIGRAN\Trabalhos\AtivsLaboratorio\Raiz\"/>
    </mc:Choice>
  </mc:AlternateContent>
  <xr:revisionPtr revIDLastSave="0" documentId="13_ncr:1_{1F8F9310-5E38-4516-A190-84C1D2779E76}" xr6:coauthVersionLast="47" xr6:coauthVersionMax="47" xr10:uidLastSave="{00000000-0000-0000-0000-000000000000}"/>
  <bookViews>
    <workbookView xWindow="6840" yWindow="2685" windowWidth="9570" windowHeight="6015" xr2:uid="{AF09264C-2447-4854-919C-F4BCA3C8DB43}"/>
  </bookViews>
  <sheets>
    <sheet name="Quadrada" sheetId="2" r:id="rId1"/>
    <sheet name="Cubica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2" l="1"/>
  <c r="B10" i="2" s="1"/>
  <c r="A11" i="2"/>
  <c r="B11" i="2" s="1"/>
  <c r="A12" i="2"/>
  <c r="B12" i="2" s="1"/>
  <c r="A13" i="2"/>
  <c r="B13" i="2" s="1"/>
  <c r="A14" i="2"/>
  <c r="A15" i="2"/>
  <c r="B15" i="2" s="1"/>
  <c r="A16" i="2"/>
  <c r="B16" i="2" s="1"/>
  <c r="A17" i="2"/>
  <c r="A18" i="2"/>
  <c r="A19" i="2"/>
  <c r="B19" i="2" s="1"/>
  <c r="A9" i="2"/>
  <c r="B9" i="2" s="1"/>
  <c r="B8" i="2"/>
  <c r="B14" i="2"/>
  <c r="B17" i="2"/>
  <c r="B18" i="2"/>
  <c r="B20" i="2"/>
  <c r="B7" i="2"/>
  <c r="A5" i="1"/>
  <c r="B5" i="1" s="1"/>
  <c r="B4" i="1"/>
  <c r="B3" i="1"/>
  <c r="A6" i="1" l="1"/>
  <c r="B6" i="1" l="1"/>
  <c r="A8" i="1"/>
  <c r="B8" i="1" s="1"/>
  <c r="A7" i="1"/>
  <c r="B7" i="1" l="1"/>
  <c r="A9" i="1"/>
  <c r="A10" i="1" s="1"/>
  <c r="B10" i="1" s="1"/>
  <c r="A11" i="1" l="1"/>
  <c r="B11" i="1" s="1"/>
  <c r="B9" i="1"/>
  <c r="A12" i="1" l="1"/>
  <c r="B12" i="1" l="1"/>
  <c r="A13" i="1"/>
  <c r="B13" i="1" l="1"/>
  <c r="A14" i="1"/>
  <c r="B14" i="1" l="1"/>
  <c r="A15" i="1"/>
  <c r="B15" i="1" l="1"/>
  <c r="A16" i="1"/>
  <c r="B16" i="1" l="1"/>
  <c r="A17" i="1"/>
  <c r="B17" i="1" l="1"/>
  <c r="A18" i="1"/>
  <c r="B18" i="1" l="1"/>
  <c r="A19" i="1"/>
  <c r="B19" i="1" l="1"/>
  <c r="A20" i="1"/>
  <c r="B20" i="1" l="1"/>
  <c r="A21" i="1"/>
  <c r="B21" i="1" l="1"/>
  <c r="A22" i="1"/>
  <c r="B22" i="1" l="1"/>
  <c r="A23" i="1"/>
  <c r="B23" i="1" l="1"/>
  <c r="A24" i="1"/>
  <c r="A25" i="1" l="1"/>
  <c r="B24" i="1"/>
  <c r="B25" i="1" l="1"/>
  <c r="A26" i="1"/>
  <c r="B26" i="1" l="1"/>
  <c r="A27" i="1"/>
  <c r="B27" i="1" l="1"/>
  <c r="A28" i="1"/>
  <c r="B28" i="1" s="1"/>
</calcChain>
</file>

<file path=xl/sharedStrings.xml><?xml version="1.0" encoding="utf-8"?>
<sst xmlns="http://schemas.openxmlformats.org/spreadsheetml/2006/main" count="12" uniqueCount="12">
  <si>
    <t>w</t>
  </si>
  <si>
    <t>raiz cubica de 10</t>
  </si>
  <si>
    <t>2*2*2 é menor que 10, portanto aumente 1</t>
  </si>
  <si>
    <t>2,5*2,5*2,5 é maior que 10, portanto, use a media de (maior valor abaixo de "10" e valor atual) 2+2,5 / 2 = 2,25</t>
  </si>
  <si>
    <t>3*3*3 é maior que 10, portanto, use a media de (maior valor abaixo de "10" e valor atual) 2+3 / 2 = 2,5</t>
  </si>
  <si>
    <t>2,25*2,25*2,25 é maior que 10, portanto, use a media de (maior valor abaixo de "10" e valor atual) 2+2,25 / 2 = 2,125</t>
  </si>
  <si>
    <t>2,125*2,125*2,125 é menor que 10, portanto, use a media de (menor valor acima de "10" e valor atual) 2,25+2,125 / 2 = 2,1875</t>
  </si>
  <si>
    <t>Parar quando:  Se resultado &gt;"10" :"10" for &gt; que (resultado - 0,0000001) 10,0000007033606-0,000001 = 9,9999997033606                            ou                      Se resultado &lt;"10": quando "10" for &lt; que (resultado + 0,000001) 10,0000017033606+0,000001 = 10,0000017033606</t>
  </si>
  <si>
    <t>res</t>
  </si>
  <si>
    <t>testar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</si>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</sst>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00"/>
    <numFmt numFmtId="165" formatCode="0.000000000000000"/>
    <numFmt numFmtId="166" formatCode="0.000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0" fillId="0" borderId="0" xfId="0" applyNumberForma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D68EF-0031-4A37-BB8A-08DCB48C28A0}">
  <dimension ref="A1:D20"/>
  <sheetViews>
    <sheetView tabSelected="1" topLeftCell="A13" zoomScale="130" zoomScaleNormal="130" workbookViewId="0">
      <selection activeCell="A18" sqref="A18"/>
    </sheetView>
  </sheetViews>
  <sheetFormatPr defaultRowHeight="15" x14ac:dyDescent="0.25"/>
  <cols>
    <col min="1" max="1" width="16.7109375" customWidth="1"/>
  </cols>
  <sheetData>
    <row r="1" spans="1:4" x14ac:dyDescent="0.25">
      <c r="A1" t="s">
        <v>8</v>
      </c>
      <c r="B1" t="s">
        <v>9</v>
      </c>
      <c r="C1" t="s">
        <v>10</v>
      </c>
      <c r="D1" t="s">
        <v>11</v>
      </c>
    </row>
    <row r="2" spans="1:4" x14ac:dyDescent="0.25">
      <c r="A2">
        <v>0</v>
      </c>
      <c r="B2">
        <v>0</v>
      </c>
      <c r="C2">
        <v>0</v>
      </c>
    </row>
    <row r="3" spans="1:4" x14ac:dyDescent="0.25">
      <c r="A3">
        <v>1</v>
      </c>
      <c r="B3">
        <v>1</v>
      </c>
      <c r="C3">
        <v>1</v>
      </c>
    </row>
    <row r="4" spans="1:4" x14ac:dyDescent="0.25">
      <c r="A4">
        <v>2</v>
      </c>
      <c r="B4">
        <v>4</v>
      </c>
      <c r="C4">
        <v>2</v>
      </c>
    </row>
    <row r="5" spans="1:4" x14ac:dyDescent="0.25">
      <c r="A5">
        <v>3</v>
      </c>
      <c r="B5">
        <v>9</v>
      </c>
      <c r="C5">
        <v>3</v>
      </c>
    </row>
    <row r="6" spans="1:4" x14ac:dyDescent="0.25">
      <c r="A6">
        <v>4</v>
      </c>
      <c r="B6">
        <v>16</v>
      </c>
      <c r="C6">
        <v>3</v>
      </c>
      <c r="D6">
        <v>4</v>
      </c>
    </row>
    <row r="7" spans="1:4" x14ac:dyDescent="0.25">
      <c r="A7">
        <v>3.5</v>
      </c>
      <c r="B7">
        <f>A7*A7</f>
        <v>12.25</v>
      </c>
      <c r="C7">
        <v>3</v>
      </c>
      <c r="D7">
        <v>3.5</v>
      </c>
    </row>
    <row r="8" spans="1:4" x14ac:dyDescent="0.25">
      <c r="A8">
        <v>3.25</v>
      </c>
      <c r="B8">
        <f t="shared" ref="B8:B20" si="0">A8*A8</f>
        <v>10.5625</v>
      </c>
      <c r="C8">
        <v>3</v>
      </c>
      <c r="D8">
        <v>3.25</v>
      </c>
    </row>
    <row r="9" spans="1:4" x14ac:dyDescent="0.25">
      <c r="A9">
        <f>(C8+D8)/2</f>
        <v>3.125</v>
      </c>
      <c r="B9">
        <f t="shared" si="0"/>
        <v>9.765625</v>
      </c>
      <c r="C9">
        <v>3.125</v>
      </c>
      <c r="D9">
        <v>3.25</v>
      </c>
    </row>
    <row r="10" spans="1:4" x14ac:dyDescent="0.25">
      <c r="A10">
        <f t="shared" ref="A10:A19" si="1">(C9+D9)/2</f>
        <v>3.1875</v>
      </c>
      <c r="B10">
        <f t="shared" si="0"/>
        <v>10.16015625</v>
      </c>
      <c r="C10">
        <v>3.125</v>
      </c>
      <c r="D10">
        <v>3.1875</v>
      </c>
    </row>
    <row r="11" spans="1:4" x14ac:dyDescent="0.25">
      <c r="A11">
        <f t="shared" si="1"/>
        <v>3.15625</v>
      </c>
      <c r="B11">
        <f t="shared" si="0"/>
        <v>9.9619140625</v>
      </c>
      <c r="C11">
        <v>3.15625</v>
      </c>
      <c r="D11">
        <v>3.1875</v>
      </c>
    </row>
    <row r="12" spans="1:4" x14ac:dyDescent="0.25">
      <c r="A12">
        <f t="shared" si="1"/>
        <v>3.171875</v>
      </c>
      <c r="B12">
        <f t="shared" si="0"/>
        <v>10.060791015625</v>
      </c>
      <c r="C12">
        <v>3.15625</v>
      </c>
      <c r="D12">
        <v>3.1718799999999998</v>
      </c>
    </row>
    <row r="13" spans="1:4" x14ac:dyDescent="0.25">
      <c r="A13">
        <f t="shared" si="1"/>
        <v>3.1640649999999999</v>
      </c>
      <c r="B13">
        <f t="shared" si="0"/>
        <v>10.011307324224999</v>
      </c>
      <c r="C13">
        <v>3.15625</v>
      </c>
      <c r="D13">
        <v>3.1640700000000002</v>
      </c>
    </row>
    <row r="14" spans="1:4" x14ac:dyDescent="0.25">
      <c r="A14">
        <f t="shared" si="1"/>
        <v>3.1601600000000003</v>
      </c>
      <c r="B14">
        <f t="shared" si="0"/>
        <v>9.9866112256000026</v>
      </c>
      <c r="C14">
        <v>3.1601599999999999</v>
      </c>
      <c r="D14">
        <v>3.1640700000000002</v>
      </c>
    </row>
    <row r="15" spans="1:4" x14ac:dyDescent="0.25">
      <c r="A15">
        <f t="shared" si="1"/>
        <v>3.162115</v>
      </c>
      <c r="B15">
        <f t="shared" si="0"/>
        <v>9.9989712732250009</v>
      </c>
      <c r="C15">
        <v>3.1621199999999998</v>
      </c>
      <c r="D15">
        <v>3.1640700000000002</v>
      </c>
    </row>
    <row r="16" spans="1:4" x14ac:dyDescent="0.25">
      <c r="A16">
        <f t="shared" si="1"/>
        <v>3.1630950000000002</v>
      </c>
      <c r="B16">
        <f t="shared" si="0"/>
        <v>10.005169979025002</v>
      </c>
      <c r="C16">
        <v>3.1621199999999998</v>
      </c>
      <c r="D16">
        <v>3.1631</v>
      </c>
    </row>
    <row r="17" spans="1:4" x14ac:dyDescent="0.25">
      <c r="A17">
        <f t="shared" si="1"/>
        <v>3.1626099999999999</v>
      </c>
      <c r="B17">
        <f t="shared" si="0"/>
        <v>10.0021020121</v>
      </c>
      <c r="C17">
        <v>3.1621199999999998</v>
      </c>
      <c r="D17">
        <v>3.1626099999999999</v>
      </c>
    </row>
    <row r="18" spans="1:4" x14ac:dyDescent="0.25">
      <c r="A18">
        <f t="shared" si="1"/>
        <v>3.1623649999999999</v>
      </c>
      <c r="B18">
        <f t="shared" si="0"/>
        <v>10.000552393225</v>
      </c>
      <c r="C18">
        <v>3.1621199999999998</v>
      </c>
      <c r="D18">
        <v>3.1623700000000001</v>
      </c>
    </row>
    <row r="19" spans="1:4" x14ac:dyDescent="0.25">
      <c r="A19">
        <f t="shared" si="1"/>
        <v>3.162245</v>
      </c>
      <c r="B19">
        <f t="shared" si="0"/>
        <v>9.9997934400249999</v>
      </c>
    </row>
    <row r="20" spans="1:4" x14ac:dyDescent="0.25">
      <c r="B20">
        <f t="shared" si="0"/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E1C5F-8A3B-4C99-A4B4-2BF9ADC2909E}">
  <dimension ref="A1:C29"/>
  <sheetViews>
    <sheetView workbookViewId="0">
      <selection activeCell="B25" sqref="B25"/>
    </sheetView>
  </sheetViews>
  <sheetFormatPr defaultRowHeight="15" x14ac:dyDescent="0.25"/>
  <cols>
    <col min="1" max="1" width="28.7109375" style="3" customWidth="1"/>
    <col min="2" max="2" width="38.28515625" style="2" customWidth="1"/>
    <col min="3" max="3" width="120.28515625" style="1" customWidth="1"/>
  </cols>
  <sheetData>
    <row r="1" spans="1:3" x14ac:dyDescent="0.25">
      <c r="A1" s="3" t="s">
        <v>1</v>
      </c>
    </row>
    <row r="2" spans="1:3" x14ac:dyDescent="0.25">
      <c r="A2" s="3">
        <v>10</v>
      </c>
    </row>
    <row r="3" spans="1:3" x14ac:dyDescent="0.25">
      <c r="A3" s="3">
        <v>2</v>
      </c>
      <c r="B3" s="2">
        <f>A3*A3*A3</f>
        <v>8</v>
      </c>
      <c r="C3" s="1" t="s">
        <v>2</v>
      </c>
    </row>
    <row r="4" spans="1:3" x14ac:dyDescent="0.25">
      <c r="A4" s="3">
        <v>3</v>
      </c>
      <c r="B4" s="2">
        <f t="shared" ref="B4:B28" si="0">A4*A4*A4</f>
        <v>27</v>
      </c>
      <c r="C4" s="1" t="s">
        <v>4</v>
      </c>
    </row>
    <row r="5" spans="1:3" x14ac:dyDescent="0.25">
      <c r="A5" s="3">
        <f>(A4+A3)/2</f>
        <v>2.5</v>
      </c>
      <c r="B5" s="2">
        <f t="shared" si="0"/>
        <v>15.625</v>
      </c>
      <c r="C5" s="1" t="s">
        <v>3</v>
      </c>
    </row>
    <row r="6" spans="1:3" x14ac:dyDescent="0.25">
      <c r="A6" s="3">
        <f>(A3+A5)/2</f>
        <v>2.25</v>
      </c>
      <c r="B6" s="2">
        <f t="shared" si="0"/>
        <v>11.390625</v>
      </c>
      <c r="C6" s="1" t="s">
        <v>5</v>
      </c>
    </row>
    <row r="7" spans="1:3" x14ac:dyDescent="0.25">
      <c r="A7" s="3">
        <f>(A6+A3)/2</f>
        <v>2.125</v>
      </c>
      <c r="B7" s="2">
        <f t="shared" si="0"/>
        <v>9.595703125</v>
      </c>
      <c r="C7" s="1" t="s">
        <v>6</v>
      </c>
    </row>
    <row r="8" spans="1:3" x14ac:dyDescent="0.25">
      <c r="A8" s="3">
        <f>(A6+A7)/2</f>
        <v>2.1875</v>
      </c>
      <c r="B8" s="2">
        <f t="shared" si="0"/>
        <v>10.467529296875</v>
      </c>
      <c r="C8" s="1" t="s">
        <v>0</v>
      </c>
    </row>
    <row r="9" spans="1:3" x14ac:dyDescent="0.25">
      <c r="A9" s="3">
        <f>(A7+A8)/2</f>
        <v>2.15625</v>
      </c>
      <c r="B9" s="2">
        <f t="shared" si="0"/>
        <v>10.025299072265625</v>
      </c>
    </row>
    <row r="10" spans="1:3" x14ac:dyDescent="0.25">
      <c r="A10" s="3">
        <f>(A7+A9)/2</f>
        <v>2.140625</v>
      </c>
      <c r="B10" s="2">
        <f t="shared" si="0"/>
        <v>9.8089332580566406</v>
      </c>
    </row>
    <row r="11" spans="1:3" x14ac:dyDescent="0.25">
      <c r="A11" s="3">
        <f>(A9+A10)/2</f>
        <v>2.1484375</v>
      </c>
      <c r="B11" s="2">
        <f t="shared" si="0"/>
        <v>9.9167227745056152</v>
      </c>
    </row>
    <row r="12" spans="1:3" x14ac:dyDescent="0.25">
      <c r="A12" s="3">
        <f>(A9+A11)/2</f>
        <v>2.15234375</v>
      </c>
      <c r="B12" s="2">
        <f t="shared" si="0"/>
        <v>9.9709123969078064</v>
      </c>
    </row>
    <row r="13" spans="1:3" x14ac:dyDescent="0.25">
      <c r="A13" s="3">
        <f>(A12+A9)/2</f>
        <v>2.154296875</v>
      </c>
      <c r="B13" s="2">
        <f t="shared" si="0"/>
        <v>9.9980810806155205</v>
      </c>
    </row>
    <row r="14" spans="1:3" x14ac:dyDescent="0.25">
      <c r="A14" s="3">
        <f>(A13+A9)/2</f>
        <v>2.1552734375</v>
      </c>
      <c r="B14" s="2">
        <f t="shared" si="0"/>
        <v>10.011683910153806</v>
      </c>
    </row>
    <row r="15" spans="1:3" x14ac:dyDescent="0.25">
      <c r="A15" s="3">
        <f>(A14+A13)/2</f>
        <v>2.15478515625</v>
      </c>
      <c r="B15" s="2">
        <f t="shared" si="0"/>
        <v>10.004880954162218</v>
      </c>
    </row>
    <row r="16" spans="1:3" x14ac:dyDescent="0.25">
      <c r="A16" s="3">
        <f>(A15+A13)/2</f>
        <v>2.154541015625</v>
      </c>
      <c r="B16" s="2">
        <f t="shared" si="0"/>
        <v>10.001480632126913</v>
      </c>
    </row>
    <row r="17" spans="1:3" x14ac:dyDescent="0.25">
      <c r="A17" s="3">
        <f>(A16+A13)/2</f>
        <v>2.1544189453125</v>
      </c>
      <c r="B17" s="2">
        <f t="shared" si="0"/>
        <v>9.999780760061185</v>
      </c>
    </row>
    <row r="18" spans="1:3" x14ac:dyDescent="0.25">
      <c r="A18" s="3">
        <f>(A17+A16)/2</f>
        <v>2.15447998046875</v>
      </c>
      <c r="B18" s="2">
        <f t="shared" si="0"/>
        <v>10.000630672015859</v>
      </c>
    </row>
    <row r="19" spans="1:3" x14ac:dyDescent="0.25">
      <c r="A19" s="3">
        <f>(A18+A17)/2</f>
        <v>2.154449462890625</v>
      </c>
      <c r="B19" s="2">
        <f t="shared" si="0"/>
        <v>10.00020571001906</v>
      </c>
    </row>
    <row r="20" spans="1:3" x14ac:dyDescent="0.25">
      <c r="A20" s="3">
        <f>(A19+A17)/2</f>
        <v>2.1544342041015625</v>
      </c>
      <c r="B20" s="2">
        <f t="shared" si="0"/>
        <v>9.9999932335352675</v>
      </c>
    </row>
    <row r="21" spans="1:3" x14ac:dyDescent="0.25">
      <c r="A21" s="3">
        <f>(A20+A19)/2</f>
        <v>2.1544418334960938</v>
      </c>
      <c r="B21" s="2">
        <f t="shared" si="0"/>
        <v>10.000099471400949</v>
      </c>
    </row>
    <row r="22" spans="1:3" x14ac:dyDescent="0.25">
      <c r="A22" s="3">
        <f>(A21+A20)/2</f>
        <v>2.1544380187988281</v>
      </c>
      <c r="B22" s="2">
        <f t="shared" si="0"/>
        <v>10.000046352374055</v>
      </c>
    </row>
    <row r="23" spans="1:3" x14ac:dyDescent="0.25">
      <c r="A23" s="3">
        <f>(A22+A20)/2</f>
        <v>2.1544361114501953</v>
      </c>
      <c r="B23" s="2">
        <f t="shared" si="0"/>
        <v>10.000019792931148</v>
      </c>
    </row>
    <row r="24" spans="1:3" x14ac:dyDescent="0.25">
      <c r="A24" s="3">
        <f>(A23+A20)/2</f>
        <v>2.1544351577758789</v>
      </c>
      <c r="B24" s="2">
        <f t="shared" si="0"/>
        <v>10.00000651322733</v>
      </c>
    </row>
    <row r="25" spans="1:3" x14ac:dyDescent="0.25">
      <c r="A25" s="3">
        <f>(A24+A20)/2</f>
        <v>2.1544346809387207</v>
      </c>
      <c r="B25" s="2">
        <f t="shared" si="0"/>
        <v>9.9999998733798279</v>
      </c>
    </row>
    <row r="26" spans="1:3" x14ac:dyDescent="0.25">
      <c r="A26" s="3">
        <f>(A25+A24)/2</f>
        <v>2.1544349193572998</v>
      </c>
      <c r="B26" s="2">
        <f t="shared" si="0"/>
        <v>10.000003193303211</v>
      </c>
    </row>
    <row r="27" spans="1:3" x14ac:dyDescent="0.25">
      <c r="A27" s="3">
        <f>(A26+A25)/2</f>
        <v>2.1544348001480103</v>
      </c>
      <c r="B27" s="2">
        <f t="shared" si="0"/>
        <v>10.000001533341429</v>
      </c>
    </row>
    <row r="28" spans="1:3" x14ac:dyDescent="0.25">
      <c r="A28" s="3">
        <f>(A27+A25)/2</f>
        <v>2.1544347405433655</v>
      </c>
      <c r="B28" s="2">
        <f t="shared" si="0"/>
        <v>10.000000703360605</v>
      </c>
      <c r="C28" s="4" t="s">
        <v>7</v>
      </c>
    </row>
    <row r="29" spans="1:3" x14ac:dyDescent="0.25">
      <c r="C29" s="4"/>
    </row>
  </sheetData>
  <mergeCells count="1">
    <mergeCell ref="C28:C29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Quadrada</vt:lpstr>
      <vt:lpstr>Cubica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Senha-123</dc:creator>
  <cp:lastModifiedBy>Usuario</cp:lastModifiedBy>
  <dcterms:created xsi:type="dcterms:W3CDTF">2023-02-07T17:26:07Z</dcterms:created>
  <dcterms:modified xsi:type="dcterms:W3CDTF">2023-04-26T21:30:07Z</dcterms:modified>
</cp:coreProperties>
</file>