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3050\School\UNIGRAN\Trabalhos\AtivsLaboratorio\Sorting\"/>
    </mc:Choice>
  </mc:AlternateContent>
  <xr:revisionPtr revIDLastSave="0" documentId="13_ncr:1_{4E42F8A5-9FA6-4FFA-AE49-49DD257B8408}" xr6:coauthVersionLast="47" xr6:coauthVersionMax="47" xr10:uidLastSave="{00000000-0000-0000-0000-000000000000}"/>
  <bookViews>
    <workbookView xWindow="12735" yWindow="480" windowWidth="11100" windowHeight="11250" activeTab="1" xr2:uid="{E50B40DA-55BF-4613-99F7-F7E014507771}"/>
  </bookViews>
  <sheets>
    <sheet name="10X10" sheetId="1" r:id="rId1"/>
    <sheet name="5X5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K7" i="3" s="1"/>
  <c r="A7" i="3"/>
  <c r="J6" i="3"/>
  <c r="K6" i="3" s="1"/>
  <c r="L6" i="3" s="1"/>
  <c r="A6" i="3"/>
  <c r="J5" i="3"/>
  <c r="K5" i="3" s="1"/>
  <c r="A5" i="3"/>
  <c r="J4" i="3"/>
  <c r="K4" i="3" s="1"/>
  <c r="A4" i="3"/>
  <c r="T3" i="3"/>
  <c r="T4" i="3" s="1"/>
  <c r="T5" i="3" s="1"/>
  <c r="T6" i="3" s="1"/>
  <c r="T7" i="3" s="1"/>
  <c r="S3" i="3"/>
  <c r="S4" i="3" s="1"/>
  <c r="S5" i="3" s="1"/>
  <c r="S6" i="3" s="1"/>
  <c r="S7" i="3" s="1"/>
  <c r="R3" i="3"/>
  <c r="R4" i="3" s="1"/>
  <c r="R5" i="3" s="1"/>
  <c r="R6" i="3" s="1"/>
  <c r="R7" i="3" s="1"/>
  <c r="Q3" i="3"/>
  <c r="Q4" i="3" s="1"/>
  <c r="Q5" i="3" s="1"/>
  <c r="Q6" i="3" s="1"/>
  <c r="Q7" i="3" s="1"/>
  <c r="P3" i="3"/>
  <c r="B3" i="3" s="1"/>
  <c r="J3" i="3"/>
  <c r="K3" i="3" s="1"/>
  <c r="L3" i="3" s="1"/>
  <c r="A3" i="3"/>
  <c r="M15" i="1"/>
  <c r="Y5" i="1"/>
  <c r="Y6" i="1" s="1"/>
  <c r="Y7" i="1" s="1"/>
  <c r="Y8" i="1" s="1"/>
  <c r="Y9" i="1" s="1"/>
  <c r="Y10" i="1" s="1"/>
  <c r="Y11" i="1" s="1"/>
  <c r="Y12" i="1" s="1"/>
  <c r="Y4" i="1"/>
  <c r="Z3" i="1"/>
  <c r="AA3" i="1"/>
  <c r="AA4" i="1" s="1"/>
  <c r="AA5" i="1" s="1"/>
  <c r="AA6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C3" i="1"/>
  <c r="AD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F3" i="1"/>
  <c r="AF4" i="1" s="1"/>
  <c r="AF5" i="1" s="1"/>
  <c r="AF6" i="1" s="1"/>
  <c r="AF7" i="1" s="1"/>
  <c r="AF8" i="1" s="1"/>
  <c r="AF9" i="1" s="1"/>
  <c r="AG3" i="1"/>
  <c r="AG4" i="1" s="1"/>
  <c r="AG5" i="1" s="1"/>
  <c r="AG6" i="1" s="1"/>
  <c r="AG7" i="1" s="1"/>
  <c r="AG8" i="1" s="1"/>
  <c r="AG9" i="1" s="1"/>
  <c r="AH3" i="1"/>
  <c r="AH4" i="1" s="1"/>
  <c r="AH5" i="1" s="1"/>
  <c r="AH6" i="1" s="1"/>
  <c r="AH7" i="1" s="1"/>
  <c r="AH8" i="1" s="1"/>
  <c r="AH9" i="1" s="1"/>
  <c r="Y3" i="1"/>
  <c r="N12" i="1"/>
  <c r="B12" i="1" s="1"/>
  <c r="N11" i="1"/>
  <c r="B11" i="1" s="1"/>
  <c r="N10" i="1"/>
  <c r="O10" i="1" s="1"/>
  <c r="P10" i="1" s="1"/>
  <c r="Q10" i="1" s="1"/>
  <c r="R10" i="1" s="1"/>
  <c r="S10" i="1" s="1"/>
  <c r="T10" i="1" s="1"/>
  <c r="N9" i="1"/>
  <c r="B9" i="1" s="1"/>
  <c r="N8" i="1"/>
  <c r="N7" i="1"/>
  <c r="O7" i="1" s="1"/>
  <c r="P7" i="1" s="1"/>
  <c r="Q7" i="1" s="1"/>
  <c r="R7" i="1" s="1"/>
  <c r="N6" i="1"/>
  <c r="N5" i="1"/>
  <c r="O5" i="1" s="1"/>
  <c r="P5" i="1" s="1"/>
  <c r="N4" i="1"/>
  <c r="O4" i="1" s="1"/>
  <c r="N3" i="1"/>
  <c r="O3" i="1" s="1"/>
  <c r="P3" i="1" s="1"/>
  <c r="Q3" i="1" s="1"/>
  <c r="A12" i="1"/>
  <c r="A11" i="1"/>
  <c r="A10" i="1"/>
  <c r="A9" i="1"/>
  <c r="A8" i="1"/>
  <c r="A7" i="1"/>
  <c r="A6" i="1"/>
  <c r="A5" i="1"/>
  <c r="A4" i="1"/>
  <c r="A3" i="1"/>
  <c r="P4" i="3" l="1"/>
  <c r="P5" i="3" s="1"/>
  <c r="P6" i="3" s="1"/>
  <c r="B4" i="3"/>
  <c r="C5" i="3"/>
  <c r="B5" i="3"/>
  <c r="C7" i="3"/>
  <c r="C3" i="3"/>
  <c r="M3" i="3"/>
  <c r="D3" i="3"/>
  <c r="M6" i="3"/>
  <c r="D6" i="3"/>
  <c r="C4" i="3"/>
  <c r="L4" i="3"/>
  <c r="B6" i="3"/>
  <c r="P7" i="3"/>
  <c r="C6" i="3"/>
  <c r="L5" i="3"/>
  <c r="L7" i="3"/>
  <c r="O9" i="1"/>
  <c r="P9" i="1" s="1"/>
  <c r="Q9" i="1" s="1"/>
  <c r="R9" i="1" s="1"/>
  <c r="S9" i="1" s="1"/>
  <c r="T9" i="1" s="1"/>
  <c r="U9" i="1" s="1"/>
  <c r="V9" i="1" s="1"/>
  <c r="W9" i="1" s="1"/>
  <c r="K9" i="1" s="1"/>
  <c r="R3" i="1"/>
  <c r="S3" i="1" s="1"/>
  <c r="T3" i="1" s="1"/>
  <c r="E3" i="1"/>
  <c r="B3" i="1"/>
  <c r="B10" i="1"/>
  <c r="D3" i="1"/>
  <c r="F3" i="1"/>
  <c r="AC4" i="1"/>
  <c r="AC5" i="1" s="1"/>
  <c r="AC6" i="1" s="1"/>
  <c r="AC7" i="1" s="1"/>
  <c r="AC8" i="1" s="1"/>
  <c r="AC9" i="1" s="1"/>
  <c r="B8" i="1"/>
  <c r="B6" i="1"/>
  <c r="O12" i="1"/>
  <c r="P12" i="1" s="1"/>
  <c r="Q12" i="1" s="1"/>
  <c r="R12" i="1" s="1"/>
  <c r="S12" i="1" s="1"/>
  <c r="T12" i="1" s="1"/>
  <c r="G3" i="1"/>
  <c r="C3" i="1"/>
  <c r="B5" i="1"/>
  <c r="U12" i="1"/>
  <c r="V12" i="1" s="1"/>
  <c r="W12" i="1" s="1"/>
  <c r="K12" i="1" s="1"/>
  <c r="H12" i="1"/>
  <c r="AH10" i="1"/>
  <c r="AH11" i="1" s="1"/>
  <c r="AH12" i="1" s="1"/>
  <c r="AG10" i="1"/>
  <c r="AG11" i="1" s="1"/>
  <c r="AG12" i="1" s="1"/>
  <c r="O11" i="1"/>
  <c r="P11" i="1" s="1"/>
  <c r="Q11" i="1" s="1"/>
  <c r="R11" i="1" s="1"/>
  <c r="S11" i="1" s="1"/>
  <c r="T11" i="1" s="1"/>
  <c r="U10" i="1"/>
  <c r="H10" i="1"/>
  <c r="AF10" i="1"/>
  <c r="AF11" i="1" s="1"/>
  <c r="O8" i="1"/>
  <c r="P8" i="1" s="1"/>
  <c r="Q8" i="1" s="1"/>
  <c r="R8" i="1" s="1"/>
  <c r="S8" i="1" s="1"/>
  <c r="AD4" i="1"/>
  <c r="AD5" i="1" s="1"/>
  <c r="AD6" i="1" s="1"/>
  <c r="AD7" i="1" s="1"/>
  <c r="AD8" i="1" s="1"/>
  <c r="AD9" i="1" s="1"/>
  <c r="S7" i="1"/>
  <c r="F7" i="1"/>
  <c r="B7" i="1"/>
  <c r="O6" i="1"/>
  <c r="P6" i="1" s="1"/>
  <c r="Q6" i="1" s="1"/>
  <c r="E10" i="1"/>
  <c r="E7" i="1"/>
  <c r="AA7" i="1"/>
  <c r="D5" i="1"/>
  <c r="Q5" i="1"/>
  <c r="P4" i="1"/>
  <c r="B4" i="1"/>
  <c r="Z4" i="1"/>
  <c r="Z5" i="1" s="1"/>
  <c r="M7" i="3" l="1"/>
  <c r="D7" i="3"/>
  <c r="M4" i="3"/>
  <c r="D4" i="3"/>
  <c r="M5" i="3"/>
  <c r="D5" i="3"/>
  <c r="N6" i="3"/>
  <c r="E6" i="3"/>
  <c r="B7" i="3"/>
  <c r="N3" i="3"/>
  <c r="E3" i="3"/>
  <c r="J12" i="1"/>
  <c r="E12" i="1"/>
  <c r="E11" i="1"/>
  <c r="H9" i="1"/>
  <c r="E9" i="1"/>
  <c r="I9" i="1"/>
  <c r="J9" i="1"/>
  <c r="U3" i="1"/>
  <c r="H3" i="1"/>
  <c r="U11" i="1"/>
  <c r="V11" i="1" s="1"/>
  <c r="H11" i="1"/>
  <c r="AF12" i="1"/>
  <c r="I12" i="1" s="1"/>
  <c r="V10" i="1"/>
  <c r="I10" i="1"/>
  <c r="T8" i="1"/>
  <c r="G8" i="1"/>
  <c r="E8" i="1"/>
  <c r="F8" i="1"/>
  <c r="AD10" i="1"/>
  <c r="G9" i="1"/>
  <c r="T7" i="1"/>
  <c r="G7" i="1"/>
  <c r="AC10" i="1"/>
  <c r="F9" i="1"/>
  <c r="D6" i="1"/>
  <c r="R6" i="1"/>
  <c r="E6" i="1"/>
  <c r="R5" i="1"/>
  <c r="E5" i="1"/>
  <c r="AA8" i="1"/>
  <c r="D7" i="1"/>
  <c r="D4" i="1"/>
  <c r="Q4" i="1"/>
  <c r="C5" i="1"/>
  <c r="Z6" i="1"/>
  <c r="C4" i="1"/>
  <c r="N4" i="3" l="1"/>
  <c r="E4" i="3"/>
  <c r="F3" i="3"/>
  <c r="G3" i="3" s="1"/>
  <c r="F6" i="3"/>
  <c r="G6" i="3" s="1"/>
  <c r="N5" i="3"/>
  <c r="E5" i="3"/>
  <c r="N7" i="3"/>
  <c r="E7" i="3"/>
  <c r="V3" i="1"/>
  <c r="I3" i="1"/>
  <c r="W11" i="1"/>
  <c r="K11" i="1" s="1"/>
  <c r="J11" i="1"/>
  <c r="I11" i="1"/>
  <c r="W10" i="1"/>
  <c r="K10" i="1" s="1"/>
  <c r="J10" i="1"/>
  <c r="AD11" i="1"/>
  <c r="G10" i="1"/>
  <c r="U8" i="1"/>
  <c r="H8" i="1"/>
  <c r="AC11" i="1"/>
  <c r="F10" i="1"/>
  <c r="U7" i="1"/>
  <c r="H7" i="1"/>
  <c r="S6" i="1"/>
  <c r="F6" i="1"/>
  <c r="AA9" i="1"/>
  <c r="D8" i="1"/>
  <c r="S5" i="1"/>
  <c r="F5" i="1"/>
  <c r="R4" i="1"/>
  <c r="E4" i="1"/>
  <c r="Z7" i="1"/>
  <c r="C6" i="1"/>
  <c r="F4" i="3" l="1"/>
  <c r="G4" i="3" s="1"/>
  <c r="F7" i="3"/>
  <c r="G7" i="3" s="1"/>
  <c r="F5" i="3"/>
  <c r="G5" i="3" s="1"/>
  <c r="W3" i="1"/>
  <c r="K3" i="1" s="1"/>
  <c r="L3" i="1" s="1"/>
  <c r="J3" i="1"/>
  <c r="V8" i="1"/>
  <c r="I8" i="1"/>
  <c r="AD12" i="1"/>
  <c r="G12" i="1" s="1"/>
  <c r="G11" i="1"/>
  <c r="V7" i="1"/>
  <c r="I7" i="1"/>
  <c r="AC12" i="1"/>
  <c r="F12" i="1" s="1"/>
  <c r="F11" i="1"/>
  <c r="T6" i="1"/>
  <c r="G6" i="1"/>
  <c r="T5" i="1"/>
  <c r="G5" i="1"/>
  <c r="AA10" i="1"/>
  <c r="D9" i="1"/>
  <c r="S4" i="1"/>
  <c r="F4" i="1"/>
  <c r="Z8" i="1"/>
  <c r="C7" i="1"/>
  <c r="W8" i="1" l="1"/>
  <c r="K8" i="1" s="1"/>
  <c r="J8" i="1"/>
  <c r="W7" i="1"/>
  <c r="K7" i="1" s="1"/>
  <c r="J7" i="1"/>
  <c r="L7" i="1" s="1"/>
  <c r="U6" i="1"/>
  <c r="H6" i="1"/>
  <c r="AA11" i="1"/>
  <c r="D10" i="1"/>
  <c r="U5" i="1"/>
  <c r="H5" i="1"/>
  <c r="T4" i="1"/>
  <c r="G4" i="1"/>
  <c r="Z9" i="1"/>
  <c r="C8" i="1"/>
  <c r="L8" i="1" l="1"/>
  <c r="V6" i="1"/>
  <c r="I6" i="1"/>
  <c r="V5" i="1"/>
  <c r="I5" i="1"/>
  <c r="AA12" i="1"/>
  <c r="D12" i="1" s="1"/>
  <c r="D11" i="1"/>
  <c r="U4" i="1"/>
  <c r="H4" i="1"/>
  <c r="Z10" i="1"/>
  <c r="C9" i="1"/>
  <c r="L9" i="1" s="1"/>
  <c r="W6" i="1" l="1"/>
  <c r="K6" i="1" s="1"/>
  <c r="J6" i="1"/>
  <c r="W5" i="1"/>
  <c r="K5" i="1" s="1"/>
  <c r="J5" i="1"/>
  <c r="Z11" i="1"/>
  <c r="C10" i="1"/>
  <c r="L10" i="1" s="1"/>
  <c r="V4" i="1"/>
  <c r="I4" i="1"/>
  <c r="L5" i="1" l="1"/>
  <c r="L6" i="1"/>
  <c r="Z12" i="1"/>
  <c r="C12" i="1" s="1"/>
  <c r="L12" i="1" s="1"/>
  <c r="C11" i="1"/>
  <c r="L11" i="1" s="1"/>
  <c r="W4" i="1"/>
  <c r="K4" i="1" s="1"/>
  <c r="J4" i="1"/>
  <c r="L4" i="1" s="1"/>
</calcChain>
</file>

<file path=xl/sharedStrings.xml><?xml version="1.0" encoding="utf-8"?>
<sst xmlns="http://schemas.openxmlformats.org/spreadsheetml/2006/main" count="11" uniqueCount="10">
  <si>
    <t>vet1</t>
  </si>
  <si>
    <t>ordCre</t>
  </si>
  <si>
    <t>-</t>
  </si>
  <si>
    <t>ordenado</t>
  </si>
  <si>
    <t>nums</t>
  </si>
  <si>
    <t>dfnordem</t>
  </si>
  <si>
    <t>preenchido</t>
  </si>
  <si>
    <t>AUXILIARES</t>
  </si>
  <si>
    <t>VAR i</t>
  </si>
  <si>
    <t>descer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</si>
</sst>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1192-627F-482D-B5DF-4E8D53E6BBCF}">
  <dimension ref="A1:AH16"/>
  <sheetViews>
    <sheetView zoomScale="55" zoomScaleNormal="55" workbookViewId="0">
      <selection activeCell="F23" sqref="F23"/>
    </sheetView>
  </sheetViews>
  <sheetFormatPr defaultColWidth="9" defaultRowHeight="37.5" customHeight="1" x14ac:dyDescent="0.25"/>
  <cols>
    <col min="1" max="16384" width="9" style="1"/>
  </cols>
  <sheetData>
    <row r="1" spans="1:34" ht="37.5" customHeight="1" thickBot="1" x14ac:dyDescent="0.3">
      <c r="B1" s="5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7">
        <v>9</v>
      </c>
    </row>
    <row r="2" spans="1:34" ht="37.5" customHeight="1" thickBot="1" x14ac:dyDescent="0.3">
      <c r="A2" s="12" t="s">
        <v>0</v>
      </c>
      <c r="B2" s="8">
        <v>1</v>
      </c>
      <c r="C2" s="8">
        <v>2</v>
      </c>
      <c r="D2" s="8">
        <v>1</v>
      </c>
      <c r="E2" s="8">
        <v>3</v>
      </c>
      <c r="F2" s="8">
        <v>2</v>
      </c>
      <c r="G2" s="8">
        <v>0</v>
      </c>
      <c r="H2" s="8">
        <v>0</v>
      </c>
      <c r="I2" s="8">
        <v>0</v>
      </c>
      <c r="J2" s="8">
        <v>0</v>
      </c>
      <c r="K2" s="9">
        <v>0</v>
      </c>
    </row>
    <row r="3" spans="1:34" ht="37.5" customHeight="1" x14ac:dyDescent="0.25">
      <c r="A3" s="10">
        <f>B2</f>
        <v>1</v>
      </c>
      <c r="B3" s="1">
        <f>IF(N3&lt;=Y3,1,0)</f>
        <v>1</v>
      </c>
      <c r="C3" s="1">
        <f t="shared" ref="C3:K3" si="0">IF(O3&lt;=Z3,1,0)</f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2">
        <f>(SUM(B3:K3))-1</f>
        <v>4</v>
      </c>
      <c r="N3" s="1">
        <f>B2</f>
        <v>1</v>
      </c>
      <c r="O3" s="1">
        <f>N3</f>
        <v>1</v>
      </c>
      <c r="P3" s="1">
        <f t="shared" ref="P3:W3" si="1">O3</f>
        <v>1</v>
      </c>
      <c r="Q3" s="1">
        <f t="shared" si="1"/>
        <v>1</v>
      </c>
      <c r="R3" s="1">
        <f t="shared" si="1"/>
        <v>1</v>
      </c>
      <c r="S3" s="1">
        <f t="shared" si="1"/>
        <v>1</v>
      </c>
      <c r="T3" s="1">
        <f t="shared" si="1"/>
        <v>1</v>
      </c>
      <c r="U3" s="1">
        <f t="shared" si="1"/>
        <v>1</v>
      </c>
      <c r="V3" s="1">
        <f t="shared" si="1"/>
        <v>1</v>
      </c>
      <c r="W3" s="1">
        <f t="shared" si="1"/>
        <v>1</v>
      </c>
      <c r="Y3" s="1">
        <f t="shared" ref="Y3:AH3" si="2">B2</f>
        <v>1</v>
      </c>
      <c r="Z3" s="1">
        <f t="shared" si="2"/>
        <v>2</v>
      </c>
      <c r="AA3" s="1">
        <f t="shared" si="2"/>
        <v>1</v>
      </c>
      <c r="AB3" s="1">
        <f t="shared" si="2"/>
        <v>3</v>
      </c>
      <c r="AC3" s="1">
        <f t="shared" si="2"/>
        <v>2</v>
      </c>
      <c r="AD3" s="1">
        <f t="shared" si="2"/>
        <v>0</v>
      </c>
      <c r="AE3" s="1">
        <f t="shared" si="2"/>
        <v>0</v>
      </c>
      <c r="AF3" s="1">
        <f t="shared" si="2"/>
        <v>0</v>
      </c>
      <c r="AG3" s="1">
        <f t="shared" si="2"/>
        <v>0</v>
      </c>
      <c r="AH3" s="1">
        <f t="shared" si="2"/>
        <v>0</v>
      </c>
    </row>
    <row r="4" spans="1:34" ht="37.5" customHeight="1" x14ac:dyDescent="0.25">
      <c r="A4" s="10">
        <f>C2</f>
        <v>2</v>
      </c>
      <c r="B4" s="1">
        <f t="shared" ref="B4:B12" si="3">IF(N4&lt;=Y4,1,0)</f>
        <v>0</v>
      </c>
      <c r="C4" s="1">
        <f t="shared" ref="C4:C12" si="4">IF(O4&lt;=Z4,1,0)</f>
        <v>1</v>
      </c>
      <c r="D4" s="1">
        <f t="shared" ref="D4:D12" si="5">IF(P4&lt;=AA4,1,0)</f>
        <v>0</v>
      </c>
      <c r="E4" s="1">
        <f t="shared" ref="E4:E12" si="6">IF(Q4&lt;=AB4,1,0)</f>
        <v>1</v>
      </c>
      <c r="F4" s="1">
        <f t="shared" ref="F4:F12" si="7">IF(R4&lt;=AC4,1,0)</f>
        <v>1</v>
      </c>
      <c r="G4" s="1">
        <f t="shared" ref="G4:G12" si="8">IF(S4&lt;=AD4,1,0)</f>
        <v>0</v>
      </c>
      <c r="H4" s="1">
        <f t="shared" ref="H4:H12" si="9">IF(T4&lt;=AE4,1,0)</f>
        <v>0</v>
      </c>
      <c r="I4" s="1">
        <f t="shared" ref="I4:I12" si="10">IF(U4&lt;=AF4,1,0)</f>
        <v>0</v>
      </c>
      <c r="J4" s="1">
        <f t="shared" ref="J4:J12" si="11">IF(V4&lt;=AG4,1,0)</f>
        <v>0</v>
      </c>
      <c r="K4" s="1">
        <f t="shared" ref="K4:K12" si="12">IF(W4&lt;=AH4,1,0)</f>
        <v>0</v>
      </c>
      <c r="L4" s="3">
        <f t="shared" ref="L4:L12" si="13">(SUM(B4:K4))-1</f>
        <v>2</v>
      </c>
      <c r="N4" s="1">
        <f>C2</f>
        <v>2</v>
      </c>
      <c r="O4" s="1">
        <f t="shared" ref="O4:W12" si="14">N4</f>
        <v>2</v>
      </c>
      <c r="P4" s="1">
        <f t="shared" si="14"/>
        <v>2</v>
      </c>
      <c r="Q4" s="1">
        <f t="shared" si="14"/>
        <v>2</v>
      </c>
      <c r="R4" s="1">
        <f t="shared" si="14"/>
        <v>2</v>
      </c>
      <c r="S4" s="1">
        <f t="shared" si="14"/>
        <v>2</v>
      </c>
      <c r="T4" s="1">
        <f t="shared" si="14"/>
        <v>2</v>
      </c>
      <c r="U4" s="1">
        <f t="shared" si="14"/>
        <v>2</v>
      </c>
      <c r="V4" s="1">
        <f t="shared" si="14"/>
        <v>2</v>
      </c>
      <c r="W4" s="1">
        <f t="shared" si="14"/>
        <v>2</v>
      </c>
      <c r="Y4" s="1">
        <f>Y3</f>
        <v>1</v>
      </c>
      <c r="Z4" s="1">
        <f t="shared" ref="Z4:AH4" si="15">Z3</f>
        <v>2</v>
      </c>
      <c r="AA4" s="1">
        <f t="shared" si="15"/>
        <v>1</v>
      </c>
      <c r="AB4" s="1">
        <f t="shared" si="15"/>
        <v>3</v>
      </c>
      <c r="AC4" s="1">
        <f t="shared" si="15"/>
        <v>2</v>
      </c>
      <c r="AD4" s="1">
        <f t="shared" si="15"/>
        <v>0</v>
      </c>
      <c r="AE4" s="1">
        <f t="shared" si="15"/>
        <v>0</v>
      </c>
      <c r="AF4" s="1">
        <f t="shared" si="15"/>
        <v>0</v>
      </c>
      <c r="AG4" s="1">
        <f t="shared" si="15"/>
        <v>0</v>
      </c>
      <c r="AH4" s="1">
        <f t="shared" si="15"/>
        <v>0</v>
      </c>
    </row>
    <row r="5" spans="1:34" ht="37.5" customHeight="1" x14ac:dyDescent="0.25">
      <c r="A5" s="10">
        <f>D2</f>
        <v>1</v>
      </c>
      <c r="B5" s="1">
        <f t="shared" si="3"/>
        <v>1</v>
      </c>
      <c r="C5" s="1">
        <f t="shared" si="4"/>
        <v>1</v>
      </c>
      <c r="D5" s="1">
        <f t="shared" si="5"/>
        <v>1</v>
      </c>
      <c r="E5" s="1">
        <f t="shared" si="6"/>
        <v>1</v>
      </c>
      <c r="F5" s="1">
        <f t="shared" si="7"/>
        <v>1</v>
      </c>
      <c r="G5" s="1">
        <f t="shared" si="8"/>
        <v>0</v>
      </c>
      <c r="H5" s="1">
        <f t="shared" si="9"/>
        <v>0</v>
      </c>
      <c r="I5" s="1">
        <f t="shared" si="10"/>
        <v>0</v>
      </c>
      <c r="J5" s="1">
        <f t="shared" si="11"/>
        <v>0</v>
      </c>
      <c r="K5" s="1">
        <f t="shared" si="12"/>
        <v>0</v>
      </c>
      <c r="L5" s="3">
        <f t="shared" si="13"/>
        <v>4</v>
      </c>
      <c r="N5" s="1">
        <f>D2</f>
        <v>1</v>
      </c>
      <c r="O5" s="1">
        <f t="shared" si="14"/>
        <v>1</v>
      </c>
      <c r="P5" s="1">
        <f t="shared" si="14"/>
        <v>1</v>
      </c>
      <c r="Q5" s="1">
        <f t="shared" si="14"/>
        <v>1</v>
      </c>
      <c r="R5" s="1">
        <f t="shared" si="14"/>
        <v>1</v>
      </c>
      <c r="S5" s="1">
        <f t="shared" si="14"/>
        <v>1</v>
      </c>
      <c r="T5" s="1">
        <f t="shared" si="14"/>
        <v>1</v>
      </c>
      <c r="U5" s="1">
        <f t="shared" si="14"/>
        <v>1</v>
      </c>
      <c r="V5" s="1">
        <f t="shared" si="14"/>
        <v>1</v>
      </c>
      <c r="W5" s="1">
        <f t="shared" si="14"/>
        <v>1</v>
      </c>
      <c r="Y5" s="1">
        <f t="shared" ref="Y5:Y12" si="16">Y4</f>
        <v>1</v>
      </c>
      <c r="Z5" s="1">
        <f t="shared" ref="Z5:Z12" si="17">Z4</f>
        <v>2</v>
      </c>
      <c r="AA5" s="1">
        <f t="shared" ref="AA5:AA12" si="18">AA4</f>
        <v>1</v>
      </c>
      <c r="AB5" s="1">
        <f t="shared" ref="AB5:AB12" si="19">AB4</f>
        <v>3</v>
      </c>
      <c r="AC5" s="1">
        <f t="shared" ref="AC5:AC12" si="20">AC4</f>
        <v>2</v>
      </c>
      <c r="AD5" s="1">
        <f t="shared" ref="AD5:AD12" si="21">AD4</f>
        <v>0</v>
      </c>
      <c r="AE5" s="1">
        <f t="shared" ref="AE5:AE12" si="22">AE4</f>
        <v>0</v>
      </c>
      <c r="AF5" s="1">
        <f t="shared" ref="AF5:AF12" si="23">AF4</f>
        <v>0</v>
      </c>
      <c r="AG5" s="1">
        <f t="shared" ref="AG5:AG12" si="24">AG4</f>
        <v>0</v>
      </c>
      <c r="AH5" s="1">
        <f t="shared" ref="AH5:AH12" si="25">AH4</f>
        <v>0</v>
      </c>
    </row>
    <row r="6" spans="1:34" ht="37.5" customHeight="1" x14ac:dyDescent="0.25">
      <c r="A6" s="10">
        <f>E2</f>
        <v>3</v>
      </c>
      <c r="B6" s="1">
        <f t="shared" si="3"/>
        <v>0</v>
      </c>
      <c r="C6" s="1">
        <f t="shared" si="4"/>
        <v>0</v>
      </c>
      <c r="D6" s="1">
        <f t="shared" si="5"/>
        <v>0</v>
      </c>
      <c r="E6" s="1">
        <f t="shared" si="6"/>
        <v>1</v>
      </c>
      <c r="F6" s="1">
        <f t="shared" si="7"/>
        <v>0</v>
      </c>
      <c r="G6" s="1">
        <f t="shared" si="8"/>
        <v>0</v>
      </c>
      <c r="H6" s="1">
        <f t="shared" si="9"/>
        <v>0</v>
      </c>
      <c r="I6" s="1">
        <f t="shared" si="10"/>
        <v>0</v>
      </c>
      <c r="J6" s="1">
        <f t="shared" si="11"/>
        <v>0</v>
      </c>
      <c r="K6" s="1">
        <f t="shared" si="12"/>
        <v>0</v>
      </c>
      <c r="L6" s="3">
        <f t="shared" si="13"/>
        <v>0</v>
      </c>
      <c r="N6" s="1">
        <f>E2</f>
        <v>3</v>
      </c>
      <c r="O6" s="1">
        <f t="shared" si="14"/>
        <v>3</v>
      </c>
      <c r="P6" s="1">
        <f t="shared" si="14"/>
        <v>3</v>
      </c>
      <c r="Q6" s="1">
        <f t="shared" si="14"/>
        <v>3</v>
      </c>
      <c r="R6" s="1">
        <f t="shared" si="14"/>
        <v>3</v>
      </c>
      <c r="S6" s="1">
        <f t="shared" si="14"/>
        <v>3</v>
      </c>
      <c r="T6" s="1">
        <f t="shared" si="14"/>
        <v>3</v>
      </c>
      <c r="U6" s="1">
        <f t="shared" si="14"/>
        <v>3</v>
      </c>
      <c r="V6" s="1">
        <f t="shared" si="14"/>
        <v>3</v>
      </c>
      <c r="W6" s="1">
        <f t="shared" si="14"/>
        <v>3</v>
      </c>
      <c r="Y6" s="1">
        <f t="shared" si="16"/>
        <v>1</v>
      </c>
      <c r="Z6" s="1">
        <f t="shared" si="17"/>
        <v>2</v>
      </c>
      <c r="AA6" s="1">
        <f t="shared" si="18"/>
        <v>1</v>
      </c>
      <c r="AB6" s="1">
        <f t="shared" si="19"/>
        <v>3</v>
      </c>
      <c r="AC6" s="1">
        <f t="shared" si="20"/>
        <v>2</v>
      </c>
      <c r="AD6" s="1">
        <f t="shared" si="21"/>
        <v>0</v>
      </c>
      <c r="AE6" s="1">
        <f t="shared" si="22"/>
        <v>0</v>
      </c>
      <c r="AF6" s="1">
        <f t="shared" si="23"/>
        <v>0</v>
      </c>
      <c r="AG6" s="1">
        <f t="shared" si="24"/>
        <v>0</v>
      </c>
      <c r="AH6" s="1">
        <f t="shared" si="25"/>
        <v>0</v>
      </c>
    </row>
    <row r="7" spans="1:34" ht="37.5" customHeight="1" x14ac:dyDescent="0.25">
      <c r="A7" s="10">
        <f>F2</f>
        <v>2</v>
      </c>
      <c r="B7" s="1">
        <f t="shared" si="3"/>
        <v>0</v>
      </c>
      <c r="C7" s="1">
        <f t="shared" si="4"/>
        <v>1</v>
      </c>
      <c r="D7" s="1">
        <f t="shared" si="5"/>
        <v>0</v>
      </c>
      <c r="E7" s="1">
        <f t="shared" si="6"/>
        <v>1</v>
      </c>
      <c r="F7" s="1">
        <f t="shared" si="7"/>
        <v>1</v>
      </c>
      <c r="G7" s="1">
        <f t="shared" si="8"/>
        <v>0</v>
      </c>
      <c r="H7" s="1">
        <f t="shared" si="9"/>
        <v>0</v>
      </c>
      <c r="I7" s="1">
        <f t="shared" si="10"/>
        <v>0</v>
      </c>
      <c r="J7" s="1">
        <f t="shared" si="11"/>
        <v>0</v>
      </c>
      <c r="K7" s="1">
        <f t="shared" si="12"/>
        <v>0</v>
      </c>
      <c r="L7" s="3">
        <f t="shared" si="13"/>
        <v>2</v>
      </c>
      <c r="N7" s="1">
        <f>F2</f>
        <v>2</v>
      </c>
      <c r="O7" s="1">
        <f t="shared" si="14"/>
        <v>2</v>
      </c>
      <c r="P7" s="1">
        <f t="shared" si="14"/>
        <v>2</v>
      </c>
      <c r="Q7" s="1">
        <f t="shared" si="14"/>
        <v>2</v>
      </c>
      <c r="R7" s="1">
        <f t="shared" si="14"/>
        <v>2</v>
      </c>
      <c r="S7" s="1">
        <f t="shared" si="14"/>
        <v>2</v>
      </c>
      <c r="T7" s="1">
        <f t="shared" si="14"/>
        <v>2</v>
      </c>
      <c r="U7" s="1">
        <f t="shared" si="14"/>
        <v>2</v>
      </c>
      <c r="V7" s="1">
        <f t="shared" si="14"/>
        <v>2</v>
      </c>
      <c r="W7" s="1">
        <f t="shared" si="14"/>
        <v>2</v>
      </c>
      <c r="Y7" s="1">
        <f t="shared" si="16"/>
        <v>1</v>
      </c>
      <c r="Z7" s="1">
        <f t="shared" si="17"/>
        <v>2</v>
      </c>
      <c r="AA7" s="1">
        <f t="shared" si="18"/>
        <v>1</v>
      </c>
      <c r="AB7" s="1">
        <f t="shared" si="19"/>
        <v>3</v>
      </c>
      <c r="AC7" s="1">
        <f t="shared" si="20"/>
        <v>2</v>
      </c>
      <c r="AD7" s="1">
        <f t="shared" si="21"/>
        <v>0</v>
      </c>
      <c r="AE7" s="1">
        <f t="shared" si="22"/>
        <v>0</v>
      </c>
      <c r="AF7" s="1">
        <f t="shared" si="23"/>
        <v>0</v>
      </c>
      <c r="AG7" s="1">
        <f t="shared" si="24"/>
        <v>0</v>
      </c>
      <c r="AH7" s="1">
        <f t="shared" si="25"/>
        <v>0</v>
      </c>
    </row>
    <row r="8" spans="1:34" ht="37.5" customHeight="1" x14ac:dyDescent="0.25">
      <c r="A8" s="10">
        <f>G2</f>
        <v>0</v>
      </c>
      <c r="B8" s="1">
        <f t="shared" si="3"/>
        <v>1</v>
      </c>
      <c r="C8" s="1">
        <f t="shared" si="4"/>
        <v>1</v>
      </c>
      <c r="D8" s="1">
        <f t="shared" si="5"/>
        <v>1</v>
      </c>
      <c r="E8" s="1">
        <f t="shared" si="6"/>
        <v>1</v>
      </c>
      <c r="F8" s="1">
        <f t="shared" si="7"/>
        <v>1</v>
      </c>
      <c r="G8" s="1">
        <f t="shared" si="8"/>
        <v>1</v>
      </c>
      <c r="H8" s="1">
        <f t="shared" si="9"/>
        <v>1</v>
      </c>
      <c r="I8" s="1">
        <f t="shared" si="10"/>
        <v>1</v>
      </c>
      <c r="J8" s="1">
        <f t="shared" si="11"/>
        <v>1</v>
      </c>
      <c r="K8" s="1">
        <f t="shared" si="12"/>
        <v>1</v>
      </c>
      <c r="L8" s="3">
        <f t="shared" si="13"/>
        <v>9</v>
      </c>
      <c r="N8" s="1">
        <f>G2</f>
        <v>0</v>
      </c>
      <c r="O8" s="1">
        <f t="shared" si="14"/>
        <v>0</v>
      </c>
      <c r="P8" s="1">
        <f t="shared" si="14"/>
        <v>0</v>
      </c>
      <c r="Q8" s="1">
        <f t="shared" si="14"/>
        <v>0</v>
      </c>
      <c r="R8" s="1">
        <f t="shared" si="14"/>
        <v>0</v>
      </c>
      <c r="S8" s="1">
        <f t="shared" si="14"/>
        <v>0</v>
      </c>
      <c r="T8" s="1">
        <f t="shared" si="14"/>
        <v>0</v>
      </c>
      <c r="U8" s="1">
        <f t="shared" si="14"/>
        <v>0</v>
      </c>
      <c r="V8" s="1">
        <f t="shared" si="14"/>
        <v>0</v>
      </c>
      <c r="W8" s="1">
        <f t="shared" si="14"/>
        <v>0</v>
      </c>
      <c r="Y8" s="1">
        <f t="shared" si="16"/>
        <v>1</v>
      </c>
      <c r="Z8" s="1">
        <f t="shared" si="17"/>
        <v>2</v>
      </c>
      <c r="AA8" s="1">
        <f t="shared" si="18"/>
        <v>1</v>
      </c>
      <c r="AB8" s="1">
        <f t="shared" si="19"/>
        <v>3</v>
      </c>
      <c r="AC8" s="1">
        <f t="shared" si="20"/>
        <v>2</v>
      </c>
      <c r="AD8" s="1">
        <f t="shared" si="21"/>
        <v>0</v>
      </c>
      <c r="AE8" s="1">
        <f t="shared" si="22"/>
        <v>0</v>
      </c>
      <c r="AF8" s="1">
        <f t="shared" si="23"/>
        <v>0</v>
      </c>
      <c r="AG8" s="1">
        <f t="shared" si="24"/>
        <v>0</v>
      </c>
      <c r="AH8" s="1">
        <f t="shared" si="25"/>
        <v>0</v>
      </c>
    </row>
    <row r="9" spans="1:34" ht="37.5" customHeight="1" x14ac:dyDescent="0.25">
      <c r="A9" s="10">
        <f>H2</f>
        <v>0</v>
      </c>
      <c r="B9" s="1">
        <f t="shared" si="3"/>
        <v>1</v>
      </c>
      <c r="C9" s="1">
        <f t="shared" si="4"/>
        <v>1</v>
      </c>
      <c r="D9" s="1">
        <f t="shared" si="5"/>
        <v>1</v>
      </c>
      <c r="E9" s="1">
        <f t="shared" si="6"/>
        <v>1</v>
      </c>
      <c r="F9" s="1">
        <f t="shared" si="7"/>
        <v>1</v>
      </c>
      <c r="G9" s="1">
        <f t="shared" si="8"/>
        <v>1</v>
      </c>
      <c r="H9" s="1">
        <f t="shared" si="9"/>
        <v>1</v>
      </c>
      <c r="I9" s="1">
        <f t="shared" si="10"/>
        <v>1</v>
      </c>
      <c r="J9" s="1">
        <f t="shared" si="11"/>
        <v>1</v>
      </c>
      <c r="K9" s="1">
        <f t="shared" si="12"/>
        <v>1</v>
      </c>
      <c r="L9" s="3">
        <f t="shared" si="13"/>
        <v>9</v>
      </c>
      <c r="N9" s="1">
        <f>H2</f>
        <v>0</v>
      </c>
      <c r="O9" s="1">
        <f t="shared" si="14"/>
        <v>0</v>
      </c>
      <c r="P9" s="1">
        <f t="shared" si="14"/>
        <v>0</v>
      </c>
      <c r="Q9" s="1">
        <f t="shared" si="14"/>
        <v>0</v>
      </c>
      <c r="R9" s="1">
        <f t="shared" si="14"/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Y9" s="1">
        <f t="shared" si="16"/>
        <v>1</v>
      </c>
      <c r="Z9" s="1">
        <f t="shared" si="17"/>
        <v>2</v>
      </c>
      <c r="AA9" s="1">
        <f t="shared" si="18"/>
        <v>1</v>
      </c>
      <c r="AB9" s="1">
        <f t="shared" si="19"/>
        <v>3</v>
      </c>
      <c r="AC9" s="1">
        <f t="shared" si="20"/>
        <v>2</v>
      </c>
      <c r="AD9" s="1">
        <f t="shared" si="21"/>
        <v>0</v>
      </c>
      <c r="AE9" s="1">
        <f t="shared" si="22"/>
        <v>0</v>
      </c>
      <c r="AF9" s="1">
        <f t="shared" si="23"/>
        <v>0</v>
      </c>
      <c r="AG9" s="1">
        <f t="shared" si="24"/>
        <v>0</v>
      </c>
      <c r="AH9" s="1">
        <f t="shared" si="25"/>
        <v>0</v>
      </c>
    </row>
    <row r="10" spans="1:34" ht="37.5" customHeight="1" x14ac:dyDescent="0.25">
      <c r="A10" s="10">
        <f>I2</f>
        <v>0</v>
      </c>
      <c r="B10" s="1">
        <f t="shared" si="3"/>
        <v>1</v>
      </c>
      <c r="C10" s="1">
        <f t="shared" si="4"/>
        <v>1</v>
      </c>
      <c r="D10" s="1">
        <f t="shared" si="5"/>
        <v>1</v>
      </c>
      <c r="E10" s="1">
        <f t="shared" si="6"/>
        <v>1</v>
      </c>
      <c r="F10" s="1">
        <f t="shared" si="7"/>
        <v>1</v>
      </c>
      <c r="G10" s="1">
        <f t="shared" si="8"/>
        <v>1</v>
      </c>
      <c r="H10" s="1">
        <f t="shared" si="9"/>
        <v>1</v>
      </c>
      <c r="I10" s="1">
        <f t="shared" si="10"/>
        <v>1</v>
      </c>
      <c r="J10" s="1">
        <f t="shared" si="11"/>
        <v>1</v>
      </c>
      <c r="K10" s="1">
        <f t="shared" si="12"/>
        <v>1</v>
      </c>
      <c r="L10" s="3">
        <f t="shared" si="13"/>
        <v>9</v>
      </c>
      <c r="N10" s="1">
        <f>I2</f>
        <v>0</v>
      </c>
      <c r="O10" s="1">
        <f t="shared" si="14"/>
        <v>0</v>
      </c>
      <c r="P10" s="1">
        <f t="shared" si="14"/>
        <v>0</v>
      </c>
      <c r="Q10" s="1">
        <f t="shared" si="14"/>
        <v>0</v>
      </c>
      <c r="R10" s="1">
        <f t="shared" si="14"/>
        <v>0</v>
      </c>
      <c r="S10" s="1">
        <f t="shared" si="14"/>
        <v>0</v>
      </c>
      <c r="T10" s="1">
        <f t="shared" si="14"/>
        <v>0</v>
      </c>
      <c r="U10" s="1">
        <f t="shared" si="14"/>
        <v>0</v>
      </c>
      <c r="V10" s="1">
        <f t="shared" si="14"/>
        <v>0</v>
      </c>
      <c r="W10" s="1">
        <f t="shared" si="14"/>
        <v>0</v>
      </c>
      <c r="Y10" s="1">
        <f t="shared" si="16"/>
        <v>1</v>
      </c>
      <c r="Z10" s="1">
        <f t="shared" si="17"/>
        <v>2</v>
      </c>
      <c r="AA10" s="1">
        <f t="shared" si="18"/>
        <v>1</v>
      </c>
      <c r="AB10" s="1">
        <f t="shared" si="19"/>
        <v>3</v>
      </c>
      <c r="AC10" s="1">
        <f t="shared" si="20"/>
        <v>2</v>
      </c>
      <c r="AD10" s="1">
        <f t="shared" si="21"/>
        <v>0</v>
      </c>
      <c r="AE10" s="1">
        <f t="shared" si="22"/>
        <v>0</v>
      </c>
      <c r="AF10" s="1">
        <f t="shared" si="23"/>
        <v>0</v>
      </c>
      <c r="AG10" s="1">
        <f t="shared" si="24"/>
        <v>0</v>
      </c>
      <c r="AH10" s="1">
        <f t="shared" si="25"/>
        <v>0</v>
      </c>
    </row>
    <row r="11" spans="1:34" ht="37.5" customHeight="1" x14ac:dyDescent="0.25">
      <c r="A11" s="10">
        <f>J2</f>
        <v>0</v>
      </c>
      <c r="B11" s="1">
        <f t="shared" si="3"/>
        <v>1</v>
      </c>
      <c r="C11" s="1">
        <f t="shared" si="4"/>
        <v>1</v>
      </c>
      <c r="D11" s="1">
        <f t="shared" si="5"/>
        <v>1</v>
      </c>
      <c r="E11" s="1">
        <f t="shared" si="6"/>
        <v>1</v>
      </c>
      <c r="F11" s="1">
        <f t="shared" si="7"/>
        <v>1</v>
      </c>
      <c r="G11" s="1">
        <f t="shared" si="8"/>
        <v>1</v>
      </c>
      <c r="H11" s="1">
        <f t="shared" si="9"/>
        <v>1</v>
      </c>
      <c r="I11" s="1">
        <f t="shared" si="10"/>
        <v>1</v>
      </c>
      <c r="J11" s="1">
        <f t="shared" si="11"/>
        <v>1</v>
      </c>
      <c r="K11" s="1">
        <f t="shared" si="12"/>
        <v>1</v>
      </c>
      <c r="L11" s="3">
        <f t="shared" si="13"/>
        <v>9</v>
      </c>
      <c r="M11" s="13" t="s">
        <v>2</v>
      </c>
      <c r="N11" s="1">
        <f>J2</f>
        <v>0</v>
      </c>
      <c r="O11" s="1">
        <f t="shared" si="14"/>
        <v>0</v>
      </c>
      <c r="P11" s="1">
        <f t="shared" si="14"/>
        <v>0</v>
      </c>
      <c r="Q11" s="1">
        <f t="shared" si="14"/>
        <v>0</v>
      </c>
      <c r="R11" s="1">
        <f t="shared" si="14"/>
        <v>0</v>
      </c>
      <c r="S11" s="1">
        <f t="shared" si="14"/>
        <v>0</v>
      </c>
      <c r="T11" s="1">
        <f t="shared" si="14"/>
        <v>0</v>
      </c>
      <c r="U11" s="1">
        <f t="shared" si="14"/>
        <v>0</v>
      </c>
      <c r="V11" s="1">
        <f t="shared" si="14"/>
        <v>0</v>
      </c>
      <c r="W11" s="1">
        <f t="shared" si="14"/>
        <v>0</v>
      </c>
      <c r="Y11" s="1">
        <f t="shared" si="16"/>
        <v>1</v>
      </c>
      <c r="Z11" s="1">
        <f t="shared" si="17"/>
        <v>2</v>
      </c>
      <c r="AA11" s="1">
        <f t="shared" si="18"/>
        <v>1</v>
      </c>
      <c r="AB11" s="1">
        <f t="shared" si="19"/>
        <v>3</v>
      </c>
      <c r="AC11" s="1">
        <f t="shared" si="20"/>
        <v>2</v>
      </c>
      <c r="AD11" s="1">
        <f t="shared" si="21"/>
        <v>0</v>
      </c>
      <c r="AE11" s="1">
        <f t="shared" si="22"/>
        <v>0</v>
      </c>
      <c r="AF11" s="1">
        <f t="shared" si="23"/>
        <v>0</v>
      </c>
      <c r="AG11" s="1">
        <f t="shared" si="24"/>
        <v>0</v>
      </c>
      <c r="AH11" s="1">
        <f t="shared" si="25"/>
        <v>0</v>
      </c>
    </row>
    <row r="12" spans="1:34" ht="37.5" customHeight="1" thickBot="1" x14ac:dyDescent="0.3">
      <c r="A12" s="11">
        <f>K2</f>
        <v>0</v>
      </c>
      <c r="B12" s="1">
        <f t="shared" si="3"/>
        <v>1</v>
      </c>
      <c r="C12" s="1">
        <f t="shared" si="4"/>
        <v>1</v>
      </c>
      <c r="D12" s="1">
        <f t="shared" si="5"/>
        <v>1</v>
      </c>
      <c r="E12" s="1">
        <f t="shared" si="6"/>
        <v>1</v>
      </c>
      <c r="F12" s="1">
        <f t="shared" si="7"/>
        <v>1</v>
      </c>
      <c r="G12" s="1">
        <f t="shared" si="8"/>
        <v>1</v>
      </c>
      <c r="H12" s="1">
        <f t="shared" si="9"/>
        <v>1</v>
      </c>
      <c r="I12" s="1">
        <f t="shared" si="10"/>
        <v>1</v>
      </c>
      <c r="J12" s="1">
        <f t="shared" si="11"/>
        <v>1</v>
      </c>
      <c r="K12" s="1">
        <f t="shared" si="12"/>
        <v>1</v>
      </c>
      <c r="L12" s="4">
        <f t="shared" si="13"/>
        <v>9</v>
      </c>
      <c r="N12" s="1">
        <f>K2</f>
        <v>0</v>
      </c>
      <c r="O12" s="1">
        <f t="shared" si="14"/>
        <v>0</v>
      </c>
      <c r="P12" s="1">
        <f t="shared" si="14"/>
        <v>0</v>
      </c>
      <c r="Q12" s="1">
        <f t="shared" si="14"/>
        <v>0</v>
      </c>
      <c r="R12" s="1">
        <f t="shared" si="14"/>
        <v>0</v>
      </c>
      <c r="S12" s="1">
        <f t="shared" si="14"/>
        <v>0</v>
      </c>
      <c r="T12" s="1">
        <f t="shared" si="14"/>
        <v>0</v>
      </c>
      <c r="U12" s="1">
        <f t="shared" si="14"/>
        <v>0</v>
      </c>
      <c r="V12" s="1">
        <f t="shared" si="14"/>
        <v>0</v>
      </c>
      <c r="W12" s="1">
        <f t="shared" si="14"/>
        <v>0</v>
      </c>
      <c r="Y12" s="1">
        <f t="shared" si="16"/>
        <v>1</v>
      </c>
      <c r="Z12" s="1">
        <f t="shared" si="17"/>
        <v>2</v>
      </c>
      <c r="AA12" s="1">
        <f t="shared" si="18"/>
        <v>1</v>
      </c>
      <c r="AB12" s="1">
        <f t="shared" si="19"/>
        <v>3</v>
      </c>
      <c r="AC12" s="1">
        <f t="shared" si="20"/>
        <v>2</v>
      </c>
      <c r="AD12" s="1">
        <f t="shared" si="21"/>
        <v>0</v>
      </c>
      <c r="AE12" s="1">
        <f t="shared" si="22"/>
        <v>0</v>
      </c>
      <c r="AF12" s="1">
        <f t="shared" si="23"/>
        <v>0</v>
      </c>
      <c r="AG12" s="1">
        <f t="shared" si="24"/>
        <v>0</v>
      </c>
      <c r="AH12" s="1">
        <f t="shared" si="25"/>
        <v>0</v>
      </c>
    </row>
    <row r="14" spans="1:34" ht="37.5" customHeight="1" x14ac:dyDescent="0.25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M14" s="1">
        <v>5</v>
      </c>
    </row>
    <row r="15" spans="1:34" ht="37.5" customHeight="1" thickBot="1" x14ac:dyDescent="0.3">
      <c r="B15" s="1">
        <v>4</v>
      </c>
      <c r="C15" s="1">
        <v>3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1</v>
      </c>
      <c r="M15" s="1">
        <f>M14+1</f>
        <v>6</v>
      </c>
    </row>
    <row r="16" spans="1:34" ht="37.5" customHeight="1" x14ac:dyDescent="0.25">
      <c r="B16" s="5">
        <v>0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7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479D-26EB-496A-9E94-15103154DF77}">
  <dimension ref="A1:T12"/>
  <sheetViews>
    <sheetView tabSelected="1" zoomScale="70" zoomScaleNormal="70" workbookViewId="0">
      <selection activeCell="B5" sqref="B5"/>
    </sheetView>
  </sheetViews>
  <sheetFormatPr defaultColWidth="11.28515625" defaultRowHeight="37.5" customHeight="1" x14ac:dyDescent="0.25"/>
  <cols>
    <col min="1" max="1" width="12.85546875" style="1" customWidth="1"/>
    <col min="2" max="16384" width="11.28515625" style="1"/>
  </cols>
  <sheetData>
    <row r="1" spans="1:20" ht="37.5" customHeight="1" thickBot="1" x14ac:dyDescent="0.3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/>
      <c r="H1" s="14"/>
      <c r="I1" s="14"/>
      <c r="J1" s="14"/>
      <c r="K1" s="14"/>
      <c r="L1" s="14"/>
    </row>
    <row r="2" spans="1:20" ht="37.5" customHeight="1" thickBot="1" x14ac:dyDescent="0.3">
      <c r="A2" s="19" t="s">
        <v>4</v>
      </c>
      <c r="B2" s="8">
        <v>2</v>
      </c>
      <c r="C2" s="8">
        <v>2</v>
      </c>
      <c r="D2" s="8">
        <v>2</v>
      </c>
      <c r="E2" s="8">
        <v>1</v>
      </c>
      <c r="F2" s="9">
        <v>2</v>
      </c>
      <c r="G2" s="26" t="s">
        <v>5</v>
      </c>
      <c r="H2" s="15"/>
      <c r="I2" s="15"/>
      <c r="J2" s="27" t="s">
        <v>7</v>
      </c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0" ht="37.5" customHeight="1" x14ac:dyDescent="0.25">
      <c r="A3" s="20">
        <f>B2</f>
        <v>2</v>
      </c>
      <c r="B3" s="5">
        <f>IF(J3&lt;=P3,1,0)</f>
        <v>1</v>
      </c>
      <c r="C3" s="6">
        <f>IF(K3&lt;=Q3,1,0)</f>
        <v>1</v>
      </c>
      <c r="D3" s="6">
        <f>IF(L3&lt;=R3,1,0)</f>
        <v>1</v>
      </c>
      <c r="E3" s="6">
        <f>IF(M3&lt;=S3,1,0)</f>
        <v>0</v>
      </c>
      <c r="F3" s="6">
        <f>IF(N3&lt;=T3,1,0)</f>
        <v>1</v>
      </c>
      <c r="G3" s="3">
        <f>(SUM(B3:F3))-1</f>
        <v>3</v>
      </c>
      <c r="H3" s="1">
        <v>0</v>
      </c>
      <c r="J3" s="21">
        <f>B2</f>
        <v>2</v>
      </c>
      <c r="K3" s="14">
        <f>J3</f>
        <v>2</v>
      </c>
      <c r="L3" s="14">
        <f t="shared" ref="L3:N3" si="0">K3</f>
        <v>2</v>
      </c>
      <c r="M3" s="14">
        <f t="shared" si="0"/>
        <v>2</v>
      </c>
      <c r="N3" s="14">
        <f t="shared" si="0"/>
        <v>2</v>
      </c>
      <c r="O3" s="14"/>
      <c r="P3" s="14">
        <f>B2</f>
        <v>2</v>
      </c>
      <c r="Q3" s="14">
        <f>C2</f>
        <v>2</v>
      </c>
      <c r="R3" s="14">
        <f>D2</f>
        <v>2</v>
      </c>
      <c r="S3" s="14">
        <f>E2</f>
        <v>1</v>
      </c>
      <c r="T3" s="22">
        <f>F2</f>
        <v>2</v>
      </c>
    </row>
    <row r="4" spans="1:20" ht="37.5" customHeight="1" x14ac:dyDescent="0.25">
      <c r="A4" s="10">
        <f>C2</f>
        <v>2</v>
      </c>
      <c r="B4" s="21">
        <f>IF(J4&lt;=P4,1,0)</f>
        <v>1</v>
      </c>
      <c r="C4" s="14">
        <f>IF(K4&lt;=Q4,1,0)</f>
        <v>1</v>
      </c>
      <c r="D4" s="14">
        <f>IF(L4&lt;=R4,1,0)</f>
        <v>1</v>
      </c>
      <c r="E4" s="14">
        <f>IF(M4&lt;=S4,1,0)</f>
        <v>0</v>
      </c>
      <c r="F4" s="14">
        <f>IF(N4&lt;=T4,1,0)</f>
        <v>1</v>
      </c>
      <c r="G4" s="3">
        <f t="shared" ref="G4:G7" si="1">(SUM(B4:F4))-1</f>
        <v>3</v>
      </c>
      <c r="H4" s="1">
        <v>1</v>
      </c>
      <c r="J4" s="21">
        <f>C2</f>
        <v>2</v>
      </c>
      <c r="K4" s="14">
        <f>J4</f>
        <v>2</v>
      </c>
      <c r="L4" s="14">
        <f>K4</f>
        <v>2</v>
      </c>
      <c r="M4" s="14">
        <f>L4</f>
        <v>2</v>
      </c>
      <c r="N4" s="14">
        <f>M4</f>
        <v>2</v>
      </c>
      <c r="O4" s="14"/>
      <c r="P4" s="14">
        <f>P3</f>
        <v>2</v>
      </c>
      <c r="Q4" s="14">
        <f>Q3</f>
        <v>2</v>
      </c>
      <c r="R4" s="14">
        <f>R3</f>
        <v>2</v>
      </c>
      <c r="S4" s="14">
        <f>S3</f>
        <v>1</v>
      </c>
      <c r="T4" s="22">
        <f>T3</f>
        <v>2</v>
      </c>
    </row>
    <row r="5" spans="1:20" ht="37.5" customHeight="1" x14ac:dyDescent="0.25">
      <c r="A5" s="10">
        <f>D2</f>
        <v>2</v>
      </c>
      <c r="B5" s="21">
        <f>IF(J5&lt;=P5,1,0)</f>
        <v>1</v>
      </c>
      <c r="C5" s="14">
        <f>IF(K5&lt;=Q5,1,0)</f>
        <v>1</v>
      </c>
      <c r="D5" s="14">
        <f>IF(L5&lt;=R5,1,0)</f>
        <v>1</v>
      </c>
      <c r="E5" s="14">
        <f>IF(M5&lt;=S5,1,0)</f>
        <v>0</v>
      </c>
      <c r="F5" s="14">
        <f>IF(N5&lt;=T5,1,0)</f>
        <v>1</v>
      </c>
      <c r="G5" s="3">
        <f t="shared" si="1"/>
        <v>3</v>
      </c>
      <c r="H5" s="1">
        <v>2</v>
      </c>
      <c r="J5" s="21">
        <f>D2</f>
        <v>2</v>
      </c>
      <c r="K5" s="14">
        <f>J5</f>
        <v>2</v>
      </c>
      <c r="L5" s="14">
        <f>K5</f>
        <v>2</v>
      </c>
      <c r="M5" s="14">
        <f>L5</f>
        <v>2</v>
      </c>
      <c r="N5" s="14">
        <f>M5</f>
        <v>2</v>
      </c>
      <c r="O5" s="14"/>
      <c r="P5" s="14">
        <f t="shared" ref="P5:P7" si="2">P4</f>
        <v>2</v>
      </c>
      <c r="Q5" s="14">
        <f>Q4</f>
        <v>2</v>
      </c>
      <c r="R5" s="14">
        <f>R4</f>
        <v>2</v>
      </c>
      <c r="S5" s="14">
        <f>S4</f>
        <v>1</v>
      </c>
      <c r="T5" s="22">
        <f>T4</f>
        <v>2</v>
      </c>
    </row>
    <row r="6" spans="1:20" ht="37.5" customHeight="1" x14ac:dyDescent="0.25">
      <c r="A6" s="10">
        <f>E2</f>
        <v>1</v>
      </c>
      <c r="B6" s="21">
        <f>IF(J6&lt;=P6,1,0)</f>
        <v>1</v>
      </c>
      <c r="C6" s="14">
        <f>IF(K6&lt;=Q6,1,0)</f>
        <v>1</v>
      </c>
      <c r="D6" s="14">
        <f>IF(L6&lt;=R6,1,0)</f>
        <v>1</v>
      </c>
      <c r="E6" s="14">
        <f>IF(M6&lt;=S6,1,0)</f>
        <v>1</v>
      </c>
      <c r="F6" s="14">
        <f>IF(N6&lt;=T6,1,0)</f>
        <v>1</v>
      </c>
      <c r="G6" s="3">
        <f t="shared" si="1"/>
        <v>4</v>
      </c>
      <c r="H6" s="1">
        <v>3</v>
      </c>
      <c r="J6" s="21">
        <f>E2</f>
        <v>1</v>
      </c>
      <c r="K6" s="14">
        <f>J6</f>
        <v>1</v>
      </c>
      <c r="L6" s="14">
        <f>K6</f>
        <v>1</v>
      </c>
      <c r="M6" s="14">
        <f>L6</f>
        <v>1</v>
      </c>
      <c r="N6" s="14">
        <f>M6</f>
        <v>1</v>
      </c>
      <c r="O6" s="14"/>
      <c r="P6" s="14">
        <f t="shared" si="2"/>
        <v>2</v>
      </c>
      <c r="Q6" s="14">
        <f>Q5</f>
        <v>2</v>
      </c>
      <c r="R6" s="14">
        <f>R5</f>
        <v>2</v>
      </c>
      <c r="S6" s="14">
        <f>S5</f>
        <v>1</v>
      </c>
      <c r="T6" s="22">
        <f>T5</f>
        <v>2</v>
      </c>
    </row>
    <row r="7" spans="1:20" ht="37.5" customHeight="1" thickBot="1" x14ac:dyDescent="0.3">
      <c r="A7" s="11">
        <f>F2</f>
        <v>2</v>
      </c>
      <c r="B7" s="23">
        <f>IF(J7&lt;=P7,1,0)</f>
        <v>1</v>
      </c>
      <c r="C7" s="24">
        <f>IF(K7&lt;=Q7,1,0)</f>
        <v>1</v>
      </c>
      <c r="D7" s="24">
        <f>IF(L7&lt;=R7,1,0)</f>
        <v>1</v>
      </c>
      <c r="E7" s="24">
        <f>IF(M7&lt;=S7,1,0)</f>
        <v>0</v>
      </c>
      <c r="F7" s="24">
        <f>IF(N7&lt;=T7,1,0)</f>
        <v>1</v>
      </c>
      <c r="G7" s="4">
        <f t="shared" si="1"/>
        <v>3</v>
      </c>
      <c r="H7" s="1">
        <v>4</v>
      </c>
      <c r="J7" s="23">
        <f>F2</f>
        <v>2</v>
      </c>
      <c r="K7" s="24">
        <f>J7</f>
        <v>2</v>
      </c>
      <c r="L7" s="24">
        <f>K7</f>
        <v>2</v>
      </c>
      <c r="M7" s="24">
        <f>L7</f>
        <v>2</v>
      </c>
      <c r="N7" s="24">
        <f>M7</f>
        <v>2</v>
      </c>
      <c r="O7" s="24"/>
      <c r="P7" s="24">
        <f t="shared" si="2"/>
        <v>2</v>
      </c>
      <c r="Q7" s="24">
        <f>Q6</f>
        <v>2</v>
      </c>
      <c r="R7" s="24">
        <f>R6</f>
        <v>2</v>
      </c>
      <c r="S7" s="24">
        <f>S6</f>
        <v>1</v>
      </c>
      <c r="T7" s="25">
        <f>T6</f>
        <v>2</v>
      </c>
    </row>
    <row r="8" spans="1:20" ht="37.5" customHeight="1" thickBot="1" x14ac:dyDescent="0.3"/>
    <row r="9" spans="1:20" ht="37.5" customHeight="1" thickBot="1" x14ac:dyDescent="0.3">
      <c r="A9" s="16" t="s">
        <v>6</v>
      </c>
      <c r="B9" s="17">
        <v>1</v>
      </c>
      <c r="C9" s="17">
        <v>1</v>
      </c>
      <c r="D9" s="17">
        <v>1</v>
      </c>
      <c r="E9" s="17">
        <v>1</v>
      </c>
      <c r="F9" s="18">
        <v>1</v>
      </c>
      <c r="H9" s="2" t="s">
        <v>8</v>
      </c>
      <c r="I9" s="2" t="s">
        <v>9</v>
      </c>
    </row>
    <row r="10" spans="1:20" ht="37.5" customHeight="1" thickBot="1" x14ac:dyDescent="0.3">
      <c r="H10" s="4">
        <v>4</v>
      </c>
      <c r="I10" s="4">
        <v>1</v>
      </c>
      <c r="J10" s="14"/>
      <c r="K10" s="14"/>
      <c r="L10" s="14"/>
    </row>
    <row r="11" spans="1:20" ht="37.5" customHeight="1" thickBot="1" x14ac:dyDescent="0.3">
      <c r="A11" s="16" t="s">
        <v>3</v>
      </c>
      <c r="B11" s="17">
        <v>3</v>
      </c>
      <c r="C11" s="17">
        <v>2</v>
      </c>
      <c r="D11" s="17">
        <v>2</v>
      </c>
      <c r="E11" s="17">
        <v>1</v>
      </c>
      <c r="F11" s="18">
        <v>1</v>
      </c>
      <c r="G11" s="14"/>
      <c r="I11" s="1">
        <v>1</v>
      </c>
      <c r="M11" s="14"/>
      <c r="N11" s="13" t="s">
        <v>2</v>
      </c>
    </row>
    <row r="12" spans="1:20" ht="37.5" customHeight="1" x14ac:dyDescent="0.25">
      <c r="A12" s="15"/>
      <c r="M12" s="14"/>
    </row>
  </sheetData>
  <mergeCells count="1">
    <mergeCell ref="J2:T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10X10</vt:lpstr>
      <vt:lpstr>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2023-05-29T17:19:14Z</dcterms:created>
  <dcterms:modified xsi:type="dcterms:W3CDTF">2023-05-30T13:31:44Z</dcterms:modified>
</cp:coreProperties>
</file>