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utros computadores\3050\School\Codigos\CPP\TorreHanoi\"/>
    </mc:Choice>
  </mc:AlternateContent>
  <xr:revisionPtr revIDLastSave="0" documentId="13_ncr:1_{5BE00944-3148-4621-B9C6-1608C548F572}" xr6:coauthVersionLast="47" xr6:coauthVersionMax="47" xr10:uidLastSave="{00000000-0000-0000-0000-000000000000}"/>
  <bookViews>
    <workbookView xWindow="-120" yWindow="-120" windowWidth="29040" windowHeight="16440" activeTab="2" xr2:uid="{D1E80CE4-CAFD-49AF-99C4-5AA68AD84EBD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N7" i="3" l="1"/>
  <c r="CN9" i="3" s="1"/>
  <c r="E8" i="3"/>
  <c r="H8" i="3"/>
  <c r="K8" i="3"/>
  <c r="N8" i="3"/>
  <c r="Q8" i="3"/>
  <c r="T8" i="3"/>
  <c r="W8" i="3"/>
  <c r="Z8" i="3"/>
  <c r="AC8" i="3"/>
  <c r="AF8" i="3"/>
  <c r="AI8" i="3"/>
  <c r="AL8" i="3"/>
  <c r="AO8" i="3"/>
  <c r="AR8" i="3"/>
  <c r="AU8" i="3"/>
  <c r="AX8" i="3"/>
  <c r="BA8" i="3"/>
  <c r="BD8" i="3"/>
  <c r="BG8" i="3"/>
  <c r="BJ8" i="3"/>
  <c r="BM8" i="3"/>
  <c r="BP8" i="3"/>
  <c r="BS8" i="3"/>
  <c r="BV8" i="3"/>
  <c r="BY8" i="3"/>
  <c r="CB8" i="3"/>
  <c r="CE8" i="3"/>
  <c r="CH8" i="3"/>
  <c r="CK8" i="3"/>
  <c r="CQ8" i="3"/>
  <c r="CT8" i="3"/>
  <c r="CW8" i="3"/>
  <c r="CZ8" i="3"/>
  <c r="DC8" i="3"/>
  <c r="DF8" i="3"/>
  <c r="DI8" i="3"/>
  <c r="DL8" i="3"/>
  <c r="DO8" i="3"/>
  <c r="DR8" i="3"/>
  <c r="E9" i="3"/>
  <c r="H9" i="3"/>
  <c r="K9" i="3"/>
  <c r="N9" i="3"/>
  <c r="Q9" i="3"/>
  <c r="T9" i="3"/>
  <c r="W9" i="3"/>
  <c r="Z9" i="3"/>
  <c r="AC9" i="3"/>
  <c r="AF9" i="3"/>
  <c r="AI9" i="3"/>
  <c r="AL9" i="3"/>
  <c r="AO9" i="3"/>
  <c r="AR9" i="3"/>
  <c r="AU9" i="3"/>
  <c r="AX9" i="3"/>
  <c r="BA9" i="3"/>
  <c r="BD9" i="3"/>
  <c r="BG9" i="3"/>
  <c r="BJ9" i="3"/>
  <c r="BM9" i="3"/>
  <c r="BP9" i="3"/>
  <c r="BS9" i="3"/>
  <c r="BV9" i="3"/>
  <c r="BY9" i="3"/>
  <c r="CB9" i="3"/>
  <c r="CE9" i="3"/>
  <c r="CH9" i="3"/>
  <c r="CK9" i="3"/>
  <c r="CQ9" i="3"/>
  <c r="CT9" i="3"/>
  <c r="CW9" i="3"/>
  <c r="CZ9" i="3"/>
  <c r="DC9" i="3"/>
  <c r="DF9" i="3"/>
  <c r="DI9" i="3"/>
  <c r="DL9" i="3"/>
  <c r="DO9" i="3"/>
  <c r="DR9" i="3"/>
  <c r="B9" i="3"/>
  <c r="B8" i="3"/>
  <c r="CN3" i="3"/>
  <c r="CQ3" i="3"/>
  <c r="CT3" i="3"/>
  <c r="CW3" i="3"/>
  <c r="CZ3" i="3"/>
  <c r="DC3" i="3"/>
  <c r="DF3" i="3"/>
  <c r="DI3" i="3"/>
  <c r="DL3" i="3"/>
  <c r="DO3" i="3"/>
  <c r="DR3" i="3"/>
  <c r="H13" i="3"/>
  <c r="K13" i="3"/>
  <c r="N13" i="3"/>
  <c r="Q13" i="3"/>
  <c r="T13" i="3"/>
  <c r="W13" i="3"/>
  <c r="Z13" i="3"/>
  <c r="AC13" i="3"/>
  <c r="AF13" i="3"/>
  <c r="AI13" i="3"/>
  <c r="AL3" i="3"/>
  <c r="AO3" i="3"/>
  <c r="AR3" i="3"/>
  <c r="AU3" i="3"/>
  <c r="AX3" i="3"/>
  <c r="BA3" i="3"/>
  <c r="BD3" i="3"/>
  <c r="BG3" i="3"/>
  <c r="BJ3" i="3"/>
  <c r="BM3" i="3"/>
  <c r="BP3" i="3"/>
  <c r="BS3" i="3"/>
  <c r="BV3" i="3"/>
  <c r="BY3" i="3"/>
  <c r="CB3" i="3"/>
  <c r="CE3" i="3"/>
  <c r="CH3" i="3"/>
  <c r="CK3" i="3"/>
  <c r="H17" i="3"/>
  <c r="K17" i="3"/>
  <c r="N17" i="3"/>
  <c r="Q17" i="3"/>
  <c r="T17" i="3"/>
  <c r="W17" i="3"/>
  <c r="Z17" i="3"/>
  <c r="AC17" i="3"/>
  <c r="AF17" i="3"/>
  <c r="AI17" i="3"/>
  <c r="E17" i="3"/>
  <c r="E13" i="3"/>
  <c r="A17" i="3"/>
  <c r="A13" i="3"/>
  <c r="B15" i="3"/>
  <c r="E11" i="3" s="1"/>
  <c r="D11" i="3" s="1"/>
  <c r="A15" i="3"/>
  <c r="A11" i="3"/>
  <c r="B12" i="3"/>
  <c r="A12" i="3" s="1"/>
  <c r="CN8" i="3" l="1"/>
  <c r="B16" i="3"/>
  <c r="A16" i="3" s="1"/>
  <c r="E15" i="3"/>
  <c r="E12" i="3"/>
  <c r="D12" i="3" s="1"/>
  <c r="D15" i="3" l="1"/>
  <c r="H11" i="3"/>
  <c r="E16" i="3"/>
  <c r="D16" i="3" s="1"/>
  <c r="H15" i="3" l="1"/>
  <c r="H12" i="3"/>
  <c r="G12" i="3" s="1"/>
  <c r="G11" i="3"/>
  <c r="K11" i="3" l="1"/>
  <c r="H16" i="3"/>
  <c r="G16" i="3" s="1"/>
  <c r="G15" i="3"/>
  <c r="J11" i="3" l="1"/>
  <c r="K12" i="3"/>
  <c r="J12" i="3" s="1"/>
  <c r="K15" i="3"/>
  <c r="K16" i="3" l="1"/>
  <c r="J16" i="3" s="1"/>
  <c r="J15" i="3"/>
  <c r="N11" i="3"/>
  <c r="N12" i="3" l="1"/>
  <c r="M12" i="3" s="1"/>
  <c r="M11" i="3"/>
  <c r="N15" i="3"/>
  <c r="N16" i="3" l="1"/>
  <c r="M16" i="3" s="1"/>
  <c r="M15" i="3"/>
  <c r="Q11" i="3"/>
  <c r="Q15" i="3" l="1"/>
  <c r="P11" i="3"/>
  <c r="Q12" i="3"/>
  <c r="P12" i="3" s="1"/>
  <c r="P15" i="3" l="1"/>
  <c r="T11" i="3"/>
  <c r="Q16" i="3"/>
  <c r="P16" i="3" s="1"/>
  <c r="T15" i="3" l="1"/>
  <c r="S11" i="3"/>
  <c r="T12" i="3"/>
  <c r="S12" i="3" s="1"/>
  <c r="T16" i="3" l="1"/>
  <c r="S16" i="3" s="1"/>
  <c r="W11" i="3"/>
  <c r="S15" i="3"/>
  <c r="W15" i="3" l="1"/>
  <c r="V11" i="3"/>
  <c r="W12" i="3"/>
  <c r="V12" i="3" s="1"/>
  <c r="V15" i="3" l="1"/>
  <c r="Z11" i="3"/>
  <c r="W16" i="3"/>
  <c r="V16" i="3" s="1"/>
  <c r="Z12" i="3" l="1"/>
  <c r="Y12" i="3" s="1"/>
  <c r="Y11" i="3"/>
  <c r="Z15" i="3"/>
  <c r="Y15" i="3" l="1"/>
  <c r="Z16" i="3"/>
  <c r="Y16" i="3" s="1"/>
  <c r="AC11" i="3"/>
  <c r="AB11" i="3" l="1"/>
  <c r="AC12" i="3"/>
  <c r="AB12" i="3" s="1"/>
  <c r="AC15" i="3"/>
  <c r="AC16" i="3" l="1"/>
  <c r="AB16" i="3" s="1"/>
  <c r="AF11" i="3"/>
  <c r="AB15" i="3"/>
  <c r="AE11" i="3" l="1"/>
  <c r="AF15" i="3"/>
  <c r="AF12" i="3"/>
  <c r="AE12" i="3" s="1"/>
  <c r="AF16" i="3" l="1"/>
  <c r="AE16" i="3" s="1"/>
  <c r="AI11" i="3"/>
  <c r="AE15" i="3"/>
  <c r="AI15" i="3" l="1"/>
  <c r="AI12" i="3"/>
  <c r="AH12" i="3" s="1"/>
  <c r="AH11" i="3"/>
  <c r="AH15" i="3" l="1"/>
  <c r="AL1" i="3"/>
  <c r="AI16" i="3"/>
  <c r="AH16" i="3" s="1"/>
  <c r="AL2" i="3" l="1"/>
  <c r="AK2" i="3" s="1"/>
  <c r="AK1" i="3"/>
  <c r="AO1" i="3" l="1"/>
  <c r="AO2" i="3" l="1"/>
  <c r="AN2" i="3" s="1"/>
  <c r="AN1" i="3"/>
  <c r="AR1" i="3" l="1"/>
  <c r="AR2" i="3" l="1"/>
  <c r="AQ2" i="3" s="1"/>
  <c r="AQ1" i="3"/>
  <c r="AU1" i="3" l="1"/>
  <c r="AT1" i="3" l="1"/>
  <c r="AU2" i="3"/>
  <c r="AT2" i="3" s="1"/>
  <c r="AX1" i="3" l="1"/>
  <c r="AX2" i="3" l="1"/>
  <c r="AW2" i="3" s="1"/>
  <c r="AW1" i="3"/>
  <c r="BA1" i="3" l="1"/>
  <c r="BA2" i="3" l="1"/>
  <c r="AZ2" i="3" s="1"/>
  <c r="AZ1" i="3"/>
  <c r="BD1" i="3" l="1"/>
  <c r="BD2" i="3" l="1"/>
  <c r="BC2" i="3" s="1"/>
  <c r="BC1" i="3"/>
  <c r="BG1" i="3" l="1"/>
  <c r="BG2" i="3" l="1"/>
  <c r="BF2" i="3" s="1"/>
  <c r="BF1" i="3"/>
  <c r="BJ1" i="3" l="1"/>
  <c r="BI1" i="3" l="1"/>
  <c r="BJ2" i="3"/>
  <c r="BI2" i="3" s="1"/>
  <c r="BM1" i="3" l="1"/>
  <c r="BM2" i="3" l="1"/>
  <c r="BL2" i="3" s="1"/>
  <c r="BL1" i="3"/>
  <c r="BP1" i="3" l="1"/>
  <c r="BP2" i="3" l="1"/>
  <c r="BO2" i="3" s="1"/>
  <c r="BO1" i="3"/>
  <c r="BS1" i="3" l="1"/>
  <c r="BR1" i="3" l="1"/>
  <c r="BS2" i="3"/>
  <c r="BR2" i="3" s="1"/>
  <c r="BV1" i="3" l="1"/>
  <c r="BV2" i="3" l="1"/>
  <c r="BU2" i="3" s="1"/>
  <c r="BU1" i="3"/>
  <c r="BY1" i="3" l="1"/>
  <c r="BX1" i="3" l="1"/>
  <c r="BY2" i="3"/>
  <c r="BX2" i="3" s="1"/>
  <c r="CB1" i="3" l="1"/>
  <c r="CA1" i="3" l="1"/>
  <c r="CB2" i="3"/>
  <c r="CA2" i="3" s="1"/>
  <c r="CE1" i="3" l="1"/>
  <c r="CD1" i="3" l="1"/>
  <c r="CE2" i="3"/>
  <c r="CD2" i="3" s="1"/>
  <c r="CH1" i="3" l="1"/>
  <c r="CG1" i="3" l="1"/>
  <c r="CH2" i="3"/>
  <c r="CG2" i="3" s="1"/>
  <c r="CK1" i="3" l="1"/>
  <c r="CK2" i="3" l="1"/>
  <c r="CJ2" i="3" s="1"/>
  <c r="CJ1" i="3"/>
  <c r="CN1" i="3" l="1"/>
  <c r="CN2" i="3" l="1"/>
  <c r="CM2" i="3" s="1"/>
  <c r="CM1" i="3"/>
  <c r="CQ1" i="3" l="1"/>
  <c r="CQ2" i="3" l="1"/>
  <c r="CP2" i="3" s="1"/>
  <c r="CP1" i="3"/>
  <c r="CT1" i="3" l="1"/>
  <c r="CT2" i="3" l="1"/>
  <c r="CS2" i="3" s="1"/>
  <c r="CS1" i="3"/>
  <c r="CW1" i="3" l="1"/>
  <c r="CW2" i="3" l="1"/>
  <c r="CV2" i="3" s="1"/>
  <c r="CV1" i="3"/>
  <c r="CZ1" i="3" l="1"/>
  <c r="CY1" i="3" l="1"/>
  <c r="CZ2" i="3"/>
  <c r="CY2" i="3" s="1"/>
  <c r="DC1" i="3" l="1"/>
  <c r="DB1" i="3" l="1"/>
  <c r="DC2" i="3"/>
  <c r="DB2" i="3" s="1"/>
  <c r="DF1" i="3" l="1"/>
  <c r="DE1" i="3" l="1"/>
  <c r="DF2" i="3"/>
  <c r="DE2" i="3" s="1"/>
  <c r="DI1" i="3" l="1"/>
  <c r="DI2" i="3" l="1"/>
  <c r="DH2" i="3" s="1"/>
  <c r="DH1" i="3"/>
  <c r="DL1" i="3" l="1"/>
  <c r="DK1" i="3" l="1"/>
  <c r="DL2" i="3"/>
  <c r="DK2" i="3" s="1"/>
  <c r="DO1" i="3" l="1"/>
  <c r="DN1" i="3" l="1"/>
  <c r="DO2" i="3"/>
  <c r="DN2" i="3" s="1"/>
  <c r="DR1" i="3" l="1"/>
  <c r="DR2" i="3" l="1"/>
  <c r="DQ2" i="3" s="1"/>
  <c r="DQ1" i="3"/>
</calcChain>
</file>

<file path=xl/sharedStrings.xml><?xml version="1.0" encoding="utf-8"?>
<sst xmlns="http://schemas.openxmlformats.org/spreadsheetml/2006/main" count="252" uniqueCount="48">
  <si>
    <t>0000</t>
  </si>
  <si>
    <t>0001</t>
  </si>
  <si>
    <t>1</t>
  </si>
  <si>
    <t>0</t>
  </si>
  <si>
    <t>0010</t>
  </si>
  <si>
    <t>2</t>
  </si>
  <si>
    <t>0011</t>
  </si>
  <si>
    <t>3</t>
  </si>
  <si>
    <t>0100</t>
  </si>
  <si>
    <t>4</t>
  </si>
  <si>
    <t>0101</t>
  </si>
  <si>
    <t>5</t>
  </si>
  <si>
    <t>0110</t>
  </si>
  <si>
    <t>6</t>
  </si>
  <si>
    <t>0111</t>
  </si>
  <si>
    <t>7</t>
  </si>
  <si>
    <t>1000</t>
  </si>
  <si>
    <t>8</t>
  </si>
  <si>
    <t>1001</t>
  </si>
  <si>
    <t>9</t>
  </si>
  <si>
    <t>1010</t>
  </si>
  <si>
    <t>10</t>
  </si>
  <si>
    <t>1011</t>
  </si>
  <si>
    <t>11</t>
  </si>
  <si>
    <t>1100</t>
  </si>
  <si>
    <t>12</t>
  </si>
  <si>
    <t>1101</t>
  </si>
  <si>
    <t>13</t>
  </si>
  <si>
    <t>1110</t>
  </si>
  <si>
    <t>14</t>
  </si>
  <si>
    <t>1111</t>
  </si>
  <si>
    <t>15</t>
  </si>
  <si>
    <t>10000</t>
  </si>
  <si>
    <t>16</t>
  </si>
  <si>
    <t>10001</t>
  </si>
  <si>
    <t>17</t>
  </si>
  <si>
    <t>10010</t>
  </si>
  <si>
    <t>19</t>
  </si>
  <si>
    <t>10011</t>
  </si>
  <si>
    <t>10101</t>
  </si>
  <si>
    <t>21</t>
  </si>
  <si>
    <t>10111</t>
  </si>
  <si>
    <t>18</t>
  </si>
  <si>
    <t>10100</t>
  </si>
  <si>
    <t>20</t>
  </si>
  <si>
    <t>10110</t>
  </si>
  <si>
    <t>23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</si>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</sst>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8EA33-73EB-4FDC-98C4-271D2187FBA3}">
  <dimension ref="A1:K15"/>
  <sheetViews>
    <sheetView zoomScale="232" workbookViewId="0">
      <selection sqref="A1:K15"/>
    </sheetView>
  </sheetViews>
  <sheetFormatPr defaultColWidth="5.85546875" defaultRowHeight="15" x14ac:dyDescent="0.25"/>
  <cols>
    <col min="1" max="2" width="5.85546875" style="2"/>
    <col min="3" max="3" width="3.140625" style="3" customWidth="1"/>
    <col min="4" max="5" width="5.85546875" style="2"/>
    <col min="6" max="6" width="3.140625" style="3" customWidth="1"/>
    <col min="7" max="8" width="5.85546875" style="2"/>
    <col min="9" max="9" width="3.140625" style="3" customWidth="1"/>
    <col min="10" max="16384" width="5.85546875" style="2"/>
  </cols>
  <sheetData>
    <row r="1" spans="1:11" x14ac:dyDescent="0.25">
      <c r="A1" s="2" t="s">
        <v>1</v>
      </c>
      <c r="B1" s="2" t="s">
        <v>2</v>
      </c>
      <c r="D1" s="2" t="s">
        <v>10</v>
      </c>
      <c r="E1" s="2" t="s">
        <v>11</v>
      </c>
      <c r="G1" s="2" t="s">
        <v>18</v>
      </c>
      <c r="H1" s="2" t="s">
        <v>19</v>
      </c>
      <c r="J1" s="2" t="s">
        <v>26</v>
      </c>
      <c r="K1" s="2" t="s">
        <v>27</v>
      </c>
    </row>
    <row r="2" spans="1:11" x14ac:dyDescent="0.25">
      <c r="A2" s="2" t="s">
        <v>0</v>
      </c>
      <c r="B2" s="2" t="s">
        <v>3</v>
      </c>
      <c r="D2" s="2" t="s">
        <v>8</v>
      </c>
      <c r="E2" s="2" t="s">
        <v>9</v>
      </c>
      <c r="G2" s="2" t="s">
        <v>16</v>
      </c>
      <c r="H2" s="2" t="s">
        <v>17</v>
      </c>
      <c r="J2" s="2" t="s">
        <v>24</v>
      </c>
      <c r="K2" s="2" t="s">
        <v>25</v>
      </c>
    </row>
    <row r="3" spans="1:11" x14ac:dyDescent="0.25">
      <c r="A3" s="2" t="s">
        <v>0</v>
      </c>
      <c r="B3" s="2" t="s">
        <v>3</v>
      </c>
      <c r="D3" s="2" t="s">
        <v>8</v>
      </c>
      <c r="E3" s="2" t="s">
        <v>9</v>
      </c>
      <c r="G3" s="2" t="s">
        <v>16</v>
      </c>
      <c r="H3" s="2" t="s">
        <v>17</v>
      </c>
      <c r="J3" s="2" t="s">
        <v>24</v>
      </c>
      <c r="K3" s="2" t="s">
        <v>25</v>
      </c>
    </row>
    <row r="4" spans="1:11" s="3" customFormat="1" x14ac:dyDescent="0.25"/>
    <row r="5" spans="1:11" x14ac:dyDescent="0.25">
      <c r="A5" s="2" t="s">
        <v>4</v>
      </c>
      <c r="B5" s="2" t="s">
        <v>5</v>
      </c>
      <c r="D5" s="2" t="s">
        <v>12</v>
      </c>
      <c r="E5" s="2" t="s">
        <v>13</v>
      </c>
      <c r="G5" s="2" t="s">
        <v>20</v>
      </c>
      <c r="H5" s="2" t="s">
        <v>21</v>
      </c>
      <c r="J5" s="2" t="s">
        <v>28</v>
      </c>
      <c r="K5" s="2" t="s">
        <v>29</v>
      </c>
    </row>
    <row r="6" spans="1:11" x14ac:dyDescent="0.25">
      <c r="A6" s="2" t="s">
        <v>1</v>
      </c>
      <c r="B6" s="2" t="s">
        <v>2</v>
      </c>
      <c r="D6" s="2" t="s">
        <v>10</v>
      </c>
      <c r="E6" s="2" t="s">
        <v>11</v>
      </c>
      <c r="G6" s="2" t="s">
        <v>18</v>
      </c>
      <c r="H6" s="2" t="s">
        <v>19</v>
      </c>
      <c r="J6" s="2" t="s">
        <v>26</v>
      </c>
      <c r="K6" s="2" t="s">
        <v>27</v>
      </c>
    </row>
    <row r="7" spans="1:11" x14ac:dyDescent="0.25">
      <c r="A7" s="2" t="s">
        <v>0</v>
      </c>
      <c r="B7" s="2" t="s">
        <v>3</v>
      </c>
      <c r="D7" s="2" t="s">
        <v>8</v>
      </c>
      <c r="E7" s="2" t="s">
        <v>9</v>
      </c>
      <c r="G7" s="2" t="s">
        <v>16</v>
      </c>
      <c r="H7" s="2" t="s">
        <v>17</v>
      </c>
      <c r="J7" s="2" t="s">
        <v>24</v>
      </c>
      <c r="K7" s="2" t="s">
        <v>25</v>
      </c>
    </row>
    <row r="8" spans="1:11" s="3" customFormat="1" x14ac:dyDescent="0.25"/>
    <row r="9" spans="1:11" x14ac:dyDescent="0.25">
      <c r="A9" s="2" t="s">
        <v>6</v>
      </c>
      <c r="B9" s="2" t="s">
        <v>7</v>
      </c>
      <c r="D9" s="2" t="s">
        <v>14</v>
      </c>
      <c r="E9" s="2" t="s">
        <v>15</v>
      </c>
      <c r="G9" s="2" t="s">
        <v>22</v>
      </c>
      <c r="H9" s="2" t="s">
        <v>23</v>
      </c>
      <c r="J9" s="2" t="s">
        <v>30</v>
      </c>
      <c r="K9" s="2" t="s">
        <v>31</v>
      </c>
    </row>
    <row r="10" spans="1:11" x14ac:dyDescent="0.25">
      <c r="A10" s="2" t="s">
        <v>4</v>
      </c>
      <c r="B10" s="2" t="s">
        <v>5</v>
      </c>
      <c r="D10" s="2" t="s">
        <v>12</v>
      </c>
      <c r="E10" s="2" t="s">
        <v>13</v>
      </c>
      <c r="G10" s="2" t="s">
        <v>20</v>
      </c>
      <c r="H10" s="2" t="s">
        <v>21</v>
      </c>
      <c r="J10" s="2" t="s">
        <v>28</v>
      </c>
      <c r="K10" s="2" t="s">
        <v>29</v>
      </c>
    </row>
    <row r="11" spans="1:11" x14ac:dyDescent="0.25">
      <c r="A11" s="2" t="s">
        <v>4</v>
      </c>
      <c r="B11" s="2" t="s">
        <v>5</v>
      </c>
      <c r="D11" s="2" t="s">
        <v>12</v>
      </c>
      <c r="E11" s="2" t="s">
        <v>13</v>
      </c>
      <c r="G11" s="2" t="s">
        <v>20</v>
      </c>
      <c r="H11" s="2" t="s">
        <v>21</v>
      </c>
      <c r="J11" s="2" t="s">
        <v>28</v>
      </c>
      <c r="K11" s="2" t="s">
        <v>29</v>
      </c>
    </row>
    <row r="12" spans="1:11" s="3" customFormat="1" x14ac:dyDescent="0.25"/>
    <row r="13" spans="1:11" x14ac:dyDescent="0.25">
      <c r="A13" s="2" t="s">
        <v>8</v>
      </c>
      <c r="B13" s="2" t="s">
        <v>9</v>
      </c>
      <c r="D13" s="2" t="s">
        <v>16</v>
      </c>
      <c r="E13" s="2" t="s">
        <v>17</v>
      </c>
      <c r="G13" s="2" t="s">
        <v>24</v>
      </c>
      <c r="H13" s="2" t="s">
        <v>25</v>
      </c>
    </row>
    <row r="14" spans="1:11" x14ac:dyDescent="0.25">
      <c r="A14" s="2" t="s">
        <v>6</v>
      </c>
      <c r="B14" s="2" t="s">
        <v>7</v>
      </c>
      <c r="D14" s="2" t="s">
        <v>14</v>
      </c>
      <c r="E14" s="2" t="s">
        <v>15</v>
      </c>
      <c r="G14" s="2" t="s">
        <v>22</v>
      </c>
      <c r="H14" s="2" t="s">
        <v>23</v>
      </c>
    </row>
    <row r="15" spans="1:11" x14ac:dyDescent="0.25">
      <c r="A15" s="2" t="s">
        <v>0</v>
      </c>
      <c r="B15" s="2" t="s">
        <v>3</v>
      </c>
      <c r="D15" s="2" t="s">
        <v>0</v>
      </c>
      <c r="E15" s="2" t="s">
        <v>3</v>
      </c>
      <c r="G15" s="2" t="s">
        <v>16</v>
      </c>
      <c r="H15" s="2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EEA9-044D-4238-8DEA-48A3DA7641EA}">
  <dimension ref="A1:K15"/>
  <sheetViews>
    <sheetView zoomScale="213" workbookViewId="0"/>
  </sheetViews>
  <sheetFormatPr defaultColWidth="5.85546875" defaultRowHeight="15" x14ac:dyDescent="0.25"/>
  <cols>
    <col min="1" max="2" width="5.85546875" style="1"/>
    <col min="3" max="3" width="3.5703125" style="1" customWidth="1"/>
    <col min="4" max="5" width="5.85546875" style="1"/>
    <col min="6" max="6" width="3.5703125" style="1" customWidth="1"/>
    <col min="7" max="8" width="5.85546875" style="1"/>
    <col min="9" max="9" width="3.5703125" style="1" customWidth="1"/>
    <col min="10" max="16384" width="5.85546875" style="1"/>
  </cols>
  <sheetData>
    <row r="1" spans="1:11" x14ac:dyDescent="0.25">
      <c r="A1" s="2" t="s">
        <v>1</v>
      </c>
      <c r="B1" s="2" t="s">
        <v>2</v>
      </c>
      <c r="C1" s="3"/>
      <c r="D1" s="2" t="s">
        <v>10</v>
      </c>
      <c r="E1" s="2" t="s">
        <v>11</v>
      </c>
      <c r="F1" s="3"/>
      <c r="G1" s="2" t="s">
        <v>18</v>
      </c>
      <c r="H1" s="2" t="s">
        <v>19</v>
      </c>
      <c r="I1" s="3"/>
      <c r="J1" s="2" t="s">
        <v>26</v>
      </c>
      <c r="K1" s="2" t="s">
        <v>27</v>
      </c>
    </row>
    <row r="2" spans="1:11" x14ac:dyDescent="0.25">
      <c r="A2" s="2" t="s">
        <v>0</v>
      </c>
      <c r="B2" s="2" t="s">
        <v>3</v>
      </c>
      <c r="C2" s="3"/>
      <c r="D2" s="2" t="s">
        <v>8</v>
      </c>
      <c r="E2" s="2" t="s">
        <v>9</v>
      </c>
      <c r="F2" s="3"/>
      <c r="G2" s="2" t="s">
        <v>16</v>
      </c>
      <c r="H2" s="2" t="s">
        <v>17</v>
      </c>
      <c r="I2" s="3"/>
      <c r="J2" s="2" t="s">
        <v>24</v>
      </c>
      <c r="K2" s="2" t="s">
        <v>25</v>
      </c>
    </row>
    <row r="3" spans="1:11" x14ac:dyDescent="0.25">
      <c r="A3" s="2" t="s">
        <v>0</v>
      </c>
      <c r="B3" s="2" t="s">
        <v>3</v>
      </c>
      <c r="C3" s="3"/>
      <c r="D3" s="2" t="s">
        <v>8</v>
      </c>
      <c r="E3" s="2" t="s">
        <v>9</v>
      </c>
      <c r="F3" s="3"/>
      <c r="G3" s="2" t="s">
        <v>16</v>
      </c>
      <c r="H3" s="2" t="s">
        <v>17</v>
      </c>
      <c r="I3" s="3"/>
      <c r="J3" s="2" t="s">
        <v>24</v>
      </c>
      <c r="K3" s="2" t="s">
        <v>25</v>
      </c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2" t="s">
        <v>4</v>
      </c>
      <c r="B5" s="2" t="s">
        <v>5</v>
      </c>
      <c r="C5" s="3"/>
      <c r="D5" s="2" t="s">
        <v>12</v>
      </c>
      <c r="E5" s="2" t="s">
        <v>13</v>
      </c>
      <c r="F5" s="3"/>
      <c r="G5" s="2" t="s">
        <v>20</v>
      </c>
      <c r="H5" s="2" t="s">
        <v>21</v>
      </c>
      <c r="I5" s="3"/>
      <c r="J5" s="2" t="s">
        <v>28</v>
      </c>
      <c r="K5" s="2" t="s">
        <v>29</v>
      </c>
    </row>
    <row r="6" spans="1:11" x14ac:dyDescent="0.25">
      <c r="A6" s="2" t="s">
        <v>1</v>
      </c>
      <c r="B6" s="2" t="s">
        <v>2</v>
      </c>
      <c r="C6" s="3"/>
      <c r="D6" s="2" t="s">
        <v>10</v>
      </c>
      <c r="E6" s="2" t="s">
        <v>11</v>
      </c>
      <c r="F6" s="3"/>
      <c r="G6" s="2" t="s">
        <v>18</v>
      </c>
      <c r="H6" s="2" t="s">
        <v>19</v>
      </c>
      <c r="I6" s="3"/>
      <c r="J6" s="2" t="s">
        <v>26</v>
      </c>
      <c r="K6" s="2" t="s">
        <v>27</v>
      </c>
    </row>
    <row r="7" spans="1:11" x14ac:dyDescent="0.25">
      <c r="A7" s="2" t="s">
        <v>0</v>
      </c>
      <c r="B7" s="2" t="s">
        <v>3</v>
      </c>
      <c r="C7" s="3"/>
      <c r="D7" s="2" t="s">
        <v>8</v>
      </c>
      <c r="E7" s="2" t="s">
        <v>9</v>
      </c>
      <c r="F7" s="3"/>
      <c r="G7" s="2" t="s">
        <v>16</v>
      </c>
      <c r="H7" s="2" t="s">
        <v>17</v>
      </c>
      <c r="I7" s="3"/>
      <c r="J7" s="2" t="s">
        <v>24</v>
      </c>
      <c r="K7" s="2" t="s">
        <v>25</v>
      </c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2" t="s">
        <v>6</v>
      </c>
      <c r="B9" s="2" t="s">
        <v>7</v>
      </c>
      <c r="C9" s="3"/>
      <c r="D9" s="2" t="s">
        <v>14</v>
      </c>
      <c r="E9" s="2" t="s">
        <v>15</v>
      </c>
      <c r="F9" s="3"/>
      <c r="G9" s="2" t="s">
        <v>22</v>
      </c>
      <c r="H9" s="2" t="s">
        <v>23</v>
      </c>
      <c r="I9" s="3"/>
      <c r="J9" s="2" t="s">
        <v>30</v>
      </c>
      <c r="K9" s="2" t="s">
        <v>31</v>
      </c>
    </row>
    <row r="10" spans="1:11" x14ac:dyDescent="0.25">
      <c r="A10" s="2" t="s">
        <v>4</v>
      </c>
      <c r="B10" s="2" t="s">
        <v>5</v>
      </c>
      <c r="C10" s="3"/>
      <c r="D10" s="2" t="s">
        <v>12</v>
      </c>
      <c r="E10" s="2" t="s">
        <v>13</v>
      </c>
      <c r="F10" s="3"/>
      <c r="G10" s="2" t="s">
        <v>20</v>
      </c>
      <c r="H10" s="2" t="s">
        <v>21</v>
      </c>
      <c r="I10" s="3"/>
      <c r="J10" s="2" t="s">
        <v>28</v>
      </c>
      <c r="K10" s="2" t="s">
        <v>29</v>
      </c>
    </row>
    <row r="11" spans="1:11" x14ac:dyDescent="0.25">
      <c r="A11" s="2" t="s">
        <v>4</v>
      </c>
      <c r="B11" s="2" t="s">
        <v>5</v>
      </c>
      <c r="C11" s="3"/>
      <c r="D11" s="2" t="s">
        <v>12</v>
      </c>
      <c r="E11" s="2" t="s">
        <v>13</v>
      </c>
      <c r="F11" s="3"/>
      <c r="G11" s="2" t="s">
        <v>20</v>
      </c>
      <c r="H11" s="2" t="s">
        <v>21</v>
      </c>
      <c r="I11" s="3"/>
      <c r="J11" s="2" t="s">
        <v>28</v>
      </c>
      <c r="K11" s="2" t="s">
        <v>29</v>
      </c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2" t="s">
        <v>8</v>
      </c>
      <c r="B13" s="2" t="s">
        <v>9</v>
      </c>
      <c r="C13" s="3"/>
      <c r="D13" s="2" t="s">
        <v>16</v>
      </c>
      <c r="E13" s="2" t="s">
        <v>17</v>
      </c>
      <c r="F13" s="3"/>
      <c r="G13" s="2" t="s">
        <v>24</v>
      </c>
      <c r="H13" s="2" t="s">
        <v>25</v>
      </c>
      <c r="I13" s="3"/>
      <c r="J13" s="2"/>
      <c r="K13" s="2"/>
    </row>
    <row r="14" spans="1:11" x14ac:dyDescent="0.25">
      <c r="A14" s="2" t="s">
        <v>6</v>
      </c>
      <c r="B14" s="2" t="s">
        <v>7</v>
      </c>
      <c r="C14" s="3"/>
      <c r="D14" s="2" t="s">
        <v>14</v>
      </c>
      <c r="E14" s="2" t="s">
        <v>15</v>
      </c>
      <c r="F14" s="3"/>
      <c r="G14" s="2" t="s">
        <v>22</v>
      </c>
      <c r="H14" s="2" t="s">
        <v>23</v>
      </c>
      <c r="I14" s="3"/>
      <c r="J14" s="2"/>
      <c r="K14" s="2"/>
    </row>
    <row r="15" spans="1:11" x14ac:dyDescent="0.25">
      <c r="A15" s="2" t="s">
        <v>0</v>
      </c>
      <c r="B15" s="2" t="s">
        <v>3</v>
      </c>
      <c r="C15" s="3"/>
      <c r="D15" s="2" t="s">
        <v>0</v>
      </c>
      <c r="E15" s="2" t="s">
        <v>3</v>
      </c>
      <c r="F15" s="3"/>
      <c r="G15" s="2" t="s">
        <v>16</v>
      </c>
      <c r="H15" s="2" t="s">
        <v>17</v>
      </c>
      <c r="I15" s="3"/>
      <c r="J15" s="2"/>
      <c r="K15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2B4FD-389D-477D-A7BF-66DA5FC9E3CE}">
  <dimension ref="A1:DR23"/>
  <sheetViews>
    <sheetView tabSelected="1" zoomScale="218" workbookViewId="0">
      <selection activeCell="Q10" sqref="Q10"/>
    </sheetView>
  </sheetViews>
  <sheetFormatPr defaultColWidth="9.28515625" defaultRowHeight="15" x14ac:dyDescent="0.25"/>
  <cols>
    <col min="1" max="36" width="9.28515625" style="1"/>
    <col min="37" max="38" width="9.42578125" style="1" bestFit="1" customWidth="1"/>
    <col min="39" max="39" width="9.28515625" style="1"/>
    <col min="40" max="41" width="9.42578125" style="1" bestFit="1" customWidth="1"/>
    <col min="42" max="42" width="9.28515625" style="1"/>
    <col min="43" max="44" width="9.42578125" style="1" bestFit="1" customWidth="1"/>
    <col min="45" max="46" width="9.28515625" style="1"/>
    <col min="47" max="47" width="9.42578125" style="1" bestFit="1" customWidth="1"/>
    <col min="48" max="48" width="9.28515625" style="1"/>
    <col min="49" max="49" width="9.7109375" style="1" bestFit="1" customWidth="1"/>
    <col min="50" max="50" width="9.42578125" style="1" bestFit="1" customWidth="1"/>
    <col min="51" max="51" width="9.28515625" style="1"/>
    <col min="52" max="52" width="9.7109375" style="1" bestFit="1" customWidth="1"/>
    <col min="53" max="53" width="9.42578125" style="1" bestFit="1" customWidth="1"/>
    <col min="54" max="54" width="9.28515625" style="1"/>
    <col min="55" max="55" width="9.7109375" style="1" bestFit="1" customWidth="1"/>
    <col min="56" max="56" width="9.42578125" style="1" bestFit="1" customWidth="1"/>
    <col min="57" max="57" width="9.28515625" style="1"/>
    <col min="58" max="58" width="9.7109375" style="1" bestFit="1" customWidth="1"/>
    <col min="59" max="59" width="9.42578125" style="1" bestFit="1" customWidth="1"/>
    <col min="60" max="60" width="9.28515625" style="1"/>
    <col min="61" max="61" width="9.7109375" style="1" bestFit="1" customWidth="1"/>
    <col min="62" max="62" width="9.42578125" style="1" bestFit="1" customWidth="1"/>
    <col min="63" max="63" width="9.28515625" style="1"/>
    <col min="64" max="64" width="9.7109375" style="1" bestFit="1" customWidth="1"/>
    <col min="65" max="65" width="9.42578125" style="1" bestFit="1" customWidth="1"/>
    <col min="66" max="66" width="9.28515625" style="1"/>
    <col min="67" max="67" width="9.7109375" style="1" bestFit="1" customWidth="1"/>
    <col min="68" max="68" width="9.42578125" style="1" bestFit="1" customWidth="1"/>
    <col min="69" max="69" width="9.28515625" style="1"/>
    <col min="70" max="70" width="9.7109375" style="1" bestFit="1" customWidth="1"/>
    <col min="71" max="71" width="9.42578125" style="1" bestFit="1" customWidth="1"/>
    <col min="72" max="72" width="9.28515625" style="1"/>
    <col min="73" max="73" width="9.7109375" style="1" bestFit="1" customWidth="1"/>
    <col min="74" max="74" width="9.42578125" style="1" bestFit="1" customWidth="1"/>
    <col min="75" max="75" width="9.28515625" style="1"/>
    <col min="76" max="76" width="9.7109375" style="1" bestFit="1" customWidth="1"/>
    <col min="77" max="77" width="9.42578125" style="1" bestFit="1" customWidth="1"/>
    <col min="78" max="78" width="9.28515625" style="1"/>
    <col min="79" max="79" width="9.7109375" style="1" bestFit="1" customWidth="1"/>
    <col min="80" max="80" width="9.42578125" style="1" bestFit="1" customWidth="1"/>
    <col min="81" max="81" width="9.28515625" style="1"/>
    <col min="82" max="82" width="9.7109375" style="1" bestFit="1" customWidth="1"/>
    <col min="83" max="83" width="9.42578125" style="1" bestFit="1" customWidth="1"/>
    <col min="84" max="84" width="9.28515625" style="1"/>
    <col min="85" max="85" width="9.7109375" style="1" bestFit="1" customWidth="1"/>
    <col min="86" max="86" width="9.42578125" style="1" bestFit="1" customWidth="1"/>
    <col min="87" max="87" width="9.28515625" style="1"/>
    <col min="88" max="88" width="9.7109375" style="1" bestFit="1" customWidth="1"/>
    <col min="89" max="89" width="9.42578125" style="1" bestFit="1" customWidth="1"/>
    <col min="90" max="90" width="9.28515625" style="1"/>
    <col min="91" max="91" width="9.7109375" style="1" bestFit="1" customWidth="1"/>
    <col min="92" max="92" width="9.42578125" style="1" bestFit="1" customWidth="1"/>
    <col min="93" max="93" width="9.28515625" style="1"/>
    <col min="94" max="95" width="9.42578125" style="1" bestFit="1" customWidth="1"/>
    <col min="96" max="96" width="9.28515625" style="1"/>
    <col min="97" max="97" width="10.7109375" style="1" bestFit="1" customWidth="1"/>
    <col min="98" max="98" width="9.42578125" style="1" bestFit="1" customWidth="1"/>
    <col min="99" max="99" width="9.28515625" style="1"/>
    <col min="100" max="100" width="10.7109375" style="1" bestFit="1" customWidth="1"/>
    <col min="101" max="101" width="9.42578125" style="1" bestFit="1" customWidth="1"/>
    <col min="102" max="102" width="9.28515625" style="1"/>
    <col min="103" max="103" width="10.7109375" style="1" bestFit="1" customWidth="1"/>
    <col min="104" max="104" width="9.42578125" style="1" bestFit="1" customWidth="1"/>
    <col min="105" max="105" width="9.28515625" style="1"/>
    <col min="106" max="106" width="10.7109375" style="1" bestFit="1" customWidth="1"/>
    <col min="107" max="107" width="9.42578125" style="1" bestFit="1" customWidth="1"/>
    <col min="108" max="108" width="9.28515625" style="1"/>
    <col min="109" max="109" width="10.7109375" style="1" bestFit="1" customWidth="1"/>
    <col min="110" max="110" width="9.42578125" style="1" bestFit="1" customWidth="1"/>
    <col min="111" max="111" width="9.28515625" style="1"/>
    <col min="112" max="112" width="10.7109375" style="1" bestFit="1" customWidth="1"/>
    <col min="113" max="113" width="9.42578125" style="1" bestFit="1" customWidth="1"/>
    <col min="114" max="114" width="9.28515625" style="1"/>
    <col min="115" max="115" width="10.7109375" style="1" bestFit="1" customWidth="1"/>
    <col min="116" max="116" width="9.42578125" style="1" bestFit="1" customWidth="1"/>
    <col min="117" max="117" width="9.28515625" style="1"/>
    <col min="118" max="118" width="10.7109375" style="1" bestFit="1" customWidth="1"/>
    <col min="119" max="119" width="9.42578125" style="1" bestFit="1" customWidth="1"/>
    <col min="120" max="120" width="9.28515625" style="1"/>
    <col min="121" max="121" width="10.7109375" style="1" bestFit="1" customWidth="1"/>
    <col min="122" max="122" width="9.42578125" style="1" bestFit="1" customWidth="1"/>
    <col min="123" max="16384" width="9.28515625" style="1"/>
  </cols>
  <sheetData>
    <row r="1" spans="1:122" x14ac:dyDescent="0.25">
      <c r="A1" s="2" t="s">
        <v>1</v>
      </c>
      <c r="B1" s="2" t="s">
        <v>2</v>
      </c>
      <c r="C1" s="3"/>
      <c r="D1" s="2" t="s">
        <v>6</v>
      </c>
      <c r="E1" s="2" t="s">
        <v>7</v>
      </c>
      <c r="F1" s="3"/>
      <c r="G1" s="2" t="s">
        <v>10</v>
      </c>
      <c r="H1" s="2" t="s">
        <v>11</v>
      </c>
      <c r="I1" s="3"/>
      <c r="J1" s="2" t="s">
        <v>14</v>
      </c>
      <c r="K1" s="2" t="s">
        <v>15</v>
      </c>
      <c r="L1" s="3"/>
      <c r="M1" s="2" t="s">
        <v>18</v>
      </c>
      <c r="N1" s="2" t="s">
        <v>19</v>
      </c>
      <c r="O1" s="3"/>
      <c r="P1" s="2" t="s">
        <v>22</v>
      </c>
      <c r="Q1" s="2" t="s">
        <v>23</v>
      </c>
      <c r="R1" s="3"/>
      <c r="S1" s="2" t="s">
        <v>26</v>
      </c>
      <c r="T1" s="2" t="s">
        <v>27</v>
      </c>
      <c r="U1" s="3"/>
      <c r="V1" s="2" t="s">
        <v>30</v>
      </c>
      <c r="W1" s="2" t="s">
        <v>31</v>
      </c>
      <c r="X1" s="3"/>
      <c r="Y1" s="2" t="s">
        <v>34</v>
      </c>
      <c r="Z1" s="2" t="s">
        <v>35</v>
      </c>
      <c r="AA1" s="3"/>
      <c r="AB1" s="2" t="s">
        <v>38</v>
      </c>
      <c r="AC1" s="2" t="s">
        <v>37</v>
      </c>
      <c r="AD1" s="3"/>
      <c r="AE1" s="2" t="s">
        <v>39</v>
      </c>
      <c r="AF1" s="2" t="s">
        <v>40</v>
      </c>
      <c r="AG1" s="3"/>
      <c r="AH1" s="2" t="s">
        <v>41</v>
      </c>
      <c r="AI1" s="2" t="s">
        <v>46</v>
      </c>
      <c r="AJ1" s="3"/>
      <c r="AK1" s="6" t="str">
        <f t="shared" ref="AK1:BP1" si="0">DEC2BIN(AL1)</f>
        <v>11001</v>
      </c>
      <c r="AL1" s="6">
        <f>AI15+1</f>
        <v>25</v>
      </c>
      <c r="AM1" s="7"/>
      <c r="AN1" s="6" t="str">
        <f t="shared" ref="AN1:BR2" si="1">DEC2BIN(AO1)</f>
        <v>11011</v>
      </c>
      <c r="AO1" s="6">
        <f t="shared" ref="AO1" si="2">AL5+1</f>
        <v>27</v>
      </c>
      <c r="AP1" s="7"/>
      <c r="AQ1" s="6" t="str">
        <f>DEC2BIN(AR1)</f>
        <v>11101</v>
      </c>
      <c r="AR1" s="6">
        <f t="shared" ref="AR1" si="3">AO5+1</f>
        <v>29</v>
      </c>
      <c r="AS1" s="7"/>
      <c r="AT1" s="6" t="str">
        <f>DEC2BIN(AU1)</f>
        <v>11111</v>
      </c>
      <c r="AU1" s="6">
        <f t="shared" ref="AU1" si="4">AR5+1</f>
        <v>31</v>
      </c>
      <c r="AV1" s="7"/>
      <c r="AW1" s="6" t="str">
        <f>DEC2BIN(AX1)</f>
        <v>100001</v>
      </c>
      <c r="AX1" s="6">
        <f t="shared" ref="AX1" si="5">AU5+1</f>
        <v>33</v>
      </c>
      <c r="AY1" s="7"/>
      <c r="AZ1" s="6" t="str">
        <f>DEC2BIN(BA1)</f>
        <v>100011</v>
      </c>
      <c r="BA1" s="6">
        <f t="shared" ref="BA1" si="6">AX5+1</f>
        <v>35</v>
      </c>
      <c r="BB1" s="7"/>
      <c r="BC1" s="6" t="str">
        <f>DEC2BIN(BD1)</f>
        <v>100101</v>
      </c>
      <c r="BD1" s="6">
        <f t="shared" ref="BD1" si="7">BA5+1</f>
        <v>37</v>
      </c>
      <c r="BE1" s="7"/>
      <c r="BF1" s="6" t="str">
        <f>DEC2BIN(BG1)</f>
        <v>100111</v>
      </c>
      <c r="BG1" s="6">
        <f t="shared" ref="BG1" si="8">BD5+1</f>
        <v>39</v>
      </c>
      <c r="BH1" s="7"/>
      <c r="BI1" s="6" t="str">
        <f>DEC2BIN(BJ1)</f>
        <v>101001</v>
      </c>
      <c r="BJ1" s="6">
        <f t="shared" ref="BJ1" si="9">BG5+1</f>
        <v>41</v>
      </c>
      <c r="BK1" s="7"/>
      <c r="BL1" s="6" t="str">
        <f>DEC2BIN(BM1)</f>
        <v>101011</v>
      </c>
      <c r="BM1" s="6">
        <f t="shared" ref="BM1" si="10">BJ5+1</f>
        <v>43</v>
      </c>
      <c r="BN1" s="7"/>
      <c r="BO1" s="6" t="str">
        <f>DEC2BIN(BP1)</f>
        <v>101101</v>
      </c>
      <c r="BP1" s="6">
        <f t="shared" ref="BP1" si="11">BM5+1</f>
        <v>45</v>
      </c>
      <c r="BQ1" s="7"/>
      <c r="BR1" s="6" t="str">
        <f>DEC2BIN(BS1)</f>
        <v>101111</v>
      </c>
      <c r="BS1" s="6">
        <f t="shared" ref="BS1" si="12">BP5+1</f>
        <v>47</v>
      </c>
      <c r="BT1" s="7"/>
      <c r="BU1" s="6" t="str">
        <f>DEC2BIN(BV1)</f>
        <v>110001</v>
      </c>
      <c r="BV1" s="6">
        <f t="shared" ref="BV1" si="13">BS5+1</f>
        <v>49</v>
      </c>
      <c r="BW1" s="7"/>
      <c r="BX1" s="6" t="str">
        <f>DEC2BIN(BY1)</f>
        <v>110011</v>
      </c>
      <c r="BY1" s="6">
        <f t="shared" ref="BY1" si="14">BV5+1</f>
        <v>51</v>
      </c>
      <c r="BZ1" s="7"/>
      <c r="CA1" s="6" t="str">
        <f>DEC2BIN(CB1)</f>
        <v>110101</v>
      </c>
      <c r="CB1" s="6">
        <f t="shared" ref="CB1" si="15">BY5+1</f>
        <v>53</v>
      </c>
      <c r="CC1" s="7"/>
      <c r="CD1" s="6" t="str">
        <f>DEC2BIN(CE1)</f>
        <v>110111</v>
      </c>
      <c r="CE1" s="6">
        <f t="shared" ref="CE1" si="16">CB5+1</f>
        <v>55</v>
      </c>
      <c r="CF1" s="7"/>
      <c r="CG1" s="6" t="str">
        <f>DEC2BIN(CH1)</f>
        <v>111001</v>
      </c>
      <c r="CH1" s="6">
        <f t="shared" ref="CH1" si="17">CE5+1</f>
        <v>57</v>
      </c>
      <c r="CI1" s="7"/>
      <c r="CJ1" s="6" t="str">
        <f>DEC2BIN(CK1)</f>
        <v>111011</v>
      </c>
      <c r="CK1" s="6">
        <f t="shared" ref="CK1" si="18">CH5+1</f>
        <v>59</v>
      </c>
      <c r="CL1" s="7"/>
      <c r="CM1" s="6" t="str">
        <f t="shared" ref="CM1:DR1" si="19">DEC2BIN(CN1)</f>
        <v>111101</v>
      </c>
      <c r="CN1" s="6">
        <f t="shared" ref="CN1" si="20">CK5+1</f>
        <v>61</v>
      </c>
      <c r="CO1" s="7"/>
      <c r="CP1" s="6" t="str">
        <f t="shared" ref="CP1:DR1" si="21">DEC2BIN(CQ1)</f>
        <v>111111</v>
      </c>
      <c r="CQ1" s="6">
        <f t="shared" ref="CQ1" si="22">CN5+1</f>
        <v>63</v>
      </c>
      <c r="CR1" s="7"/>
      <c r="CS1" s="6" t="str">
        <f t="shared" ref="CS1:DR1" si="23">DEC2BIN(CT1)</f>
        <v>1000001</v>
      </c>
      <c r="CT1" s="6">
        <f t="shared" ref="CT1" si="24">CQ5+1</f>
        <v>65</v>
      </c>
      <c r="CU1" s="7"/>
      <c r="CV1" s="6" t="str">
        <f t="shared" ref="CV1:DR1" si="25">DEC2BIN(CW1)</f>
        <v>1000011</v>
      </c>
      <c r="CW1" s="6">
        <f t="shared" ref="CW1" si="26">CT5+1</f>
        <v>67</v>
      </c>
      <c r="CX1" s="7"/>
      <c r="CY1" s="6" t="str">
        <f t="shared" ref="CY1:DR1" si="27">DEC2BIN(CZ1)</f>
        <v>1000101</v>
      </c>
      <c r="CZ1" s="6">
        <f t="shared" ref="CZ1" si="28">CW5+1</f>
        <v>69</v>
      </c>
      <c r="DA1" s="7"/>
      <c r="DB1" s="6" t="str">
        <f t="shared" ref="DB1:DR1" si="29">DEC2BIN(DC1)</f>
        <v>1000111</v>
      </c>
      <c r="DC1" s="6">
        <f t="shared" ref="DC1" si="30">CZ5+1</f>
        <v>71</v>
      </c>
      <c r="DD1" s="7"/>
      <c r="DE1" s="6" t="str">
        <f t="shared" ref="DE1:DR1" si="31">DEC2BIN(DF1)</f>
        <v>1001001</v>
      </c>
      <c r="DF1" s="6">
        <f t="shared" ref="DF1" si="32">DC5+1</f>
        <v>73</v>
      </c>
      <c r="DG1" s="7"/>
      <c r="DH1" s="6" t="str">
        <f t="shared" ref="DH1:DR1" si="33">DEC2BIN(DI1)</f>
        <v>1001011</v>
      </c>
      <c r="DI1" s="6">
        <f t="shared" ref="DI1" si="34">DF5+1</f>
        <v>75</v>
      </c>
      <c r="DJ1" s="7"/>
      <c r="DK1" s="6" t="str">
        <f t="shared" ref="DK1:DR1" si="35">DEC2BIN(DL1)</f>
        <v>1001101</v>
      </c>
      <c r="DL1" s="6">
        <f t="shared" ref="DL1" si="36">DI5+1</f>
        <v>77</v>
      </c>
      <c r="DM1" s="7"/>
      <c r="DN1" s="6" t="str">
        <f t="shared" ref="DN1:DR1" si="37">DEC2BIN(DO1)</f>
        <v>1001111</v>
      </c>
      <c r="DO1" s="6">
        <f t="shared" ref="DO1" si="38">DL5+1</f>
        <v>79</v>
      </c>
      <c r="DP1" s="7"/>
      <c r="DQ1" s="6" t="str">
        <f t="shared" ref="DQ1:DR1" si="39">DEC2BIN(DR1)</f>
        <v>1010001</v>
      </c>
      <c r="DR1" s="6">
        <f t="shared" ref="DR1" si="40">DO5+1</f>
        <v>81</v>
      </c>
    </row>
    <row r="2" spans="1:122" x14ac:dyDescent="0.25">
      <c r="A2" s="2" t="s">
        <v>0</v>
      </c>
      <c r="B2" s="2" t="s">
        <v>3</v>
      </c>
      <c r="C2" s="3"/>
      <c r="D2" s="2" t="s">
        <v>4</v>
      </c>
      <c r="E2" s="2" t="s">
        <v>5</v>
      </c>
      <c r="F2" s="3"/>
      <c r="G2" s="2" t="s">
        <v>8</v>
      </c>
      <c r="H2" s="2" t="s">
        <v>9</v>
      </c>
      <c r="I2" s="3"/>
      <c r="J2" s="2" t="s">
        <v>12</v>
      </c>
      <c r="K2" s="2" t="s">
        <v>13</v>
      </c>
      <c r="L2" s="3"/>
      <c r="M2" s="2" t="s">
        <v>16</v>
      </c>
      <c r="N2" s="2" t="s">
        <v>17</v>
      </c>
      <c r="O2" s="3"/>
      <c r="P2" s="2" t="s">
        <v>20</v>
      </c>
      <c r="Q2" s="2" t="s">
        <v>21</v>
      </c>
      <c r="R2" s="3"/>
      <c r="S2" s="2" t="s">
        <v>24</v>
      </c>
      <c r="T2" s="2" t="s">
        <v>25</v>
      </c>
      <c r="U2" s="3"/>
      <c r="V2" s="2" t="s">
        <v>28</v>
      </c>
      <c r="W2" s="2" t="s">
        <v>29</v>
      </c>
      <c r="X2" s="3"/>
      <c r="Y2" s="2" t="s">
        <v>32</v>
      </c>
      <c r="Z2" s="2" t="s">
        <v>33</v>
      </c>
      <c r="AA2" s="3"/>
      <c r="AB2" s="2" t="s">
        <v>36</v>
      </c>
      <c r="AC2" s="2" t="s">
        <v>42</v>
      </c>
      <c r="AD2" s="3"/>
      <c r="AE2" s="2" t="s">
        <v>43</v>
      </c>
      <c r="AF2" s="2" t="s">
        <v>44</v>
      </c>
      <c r="AG2" s="3"/>
      <c r="AH2" s="2" t="s">
        <v>45</v>
      </c>
      <c r="AI2" s="2" t="s">
        <v>47</v>
      </c>
      <c r="AJ2" s="3"/>
      <c r="AK2" s="6" t="str">
        <f>DEC2BIN(AL2)</f>
        <v>11000</v>
      </c>
      <c r="AL2" s="6">
        <f t="shared" ref="AL2" si="41">AL1-1</f>
        <v>24</v>
      </c>
      <c r="AM2" s="7"/>
      <c r="AN2" s="6" t="str">
        <f t="shared" si="1"/>
        <v>11010</v>
      </c>
      <c r="AO2" s="6">
        <f t="shared" ref="AO2" si="42">AO1-1</f>
        <v>26</v>
      </c>
      <c r="AP2" s="7"/>
      <c r="AQ2" s="6" t="str">
        <f t="shared" si="1"/>
        <v>11100</v>
      </c>
      <c r="AR2" s="6">
        <f t="shared" ref="AR2" si="43">AR1-1</f>
        <v>28</v>
      </c>
      <c r="AS2" s="7"/>
      <c r="AT2" s="6" t="str">
        <f t="shared" si="1"/>
        <v>11110</v>
      </c>
      <c r="AU2" s="6">
        <f t="shared" ref="AU2" si="44">AU1-1</f>
        <v>30</v>
      </c>
      <c r="AV2" s="7"/>
      <c r="AW2" s="6" t="str">
        <f t="shared" si="1"/>
        <v>100000</v>
      </c>
      <c r="AX2" s="6">
        <f t="shared" ref="AX2" si="45">AX1-1</f>
        <v>32</v>
      </c>
      <c r="AY2" s="7"/>
      <c r="AZ2" s="6" t="str">
        <f t="shared" si="1"/>
        <v>100010</v>
      </c>
      <c r="BA2" s="6">
        <f t="shared" ref="BA2" si="46">BA1-1</f>
        <v>34</v>
      </c>
      <c r="BB2" s="7"/>
      <c r="BC2" s="6" t="str">
        <f t="shared" si="1"/>
        <v>100100</v>
      </c>
      <c r="BD2" s="6">
        <f t="shared" ref="BD2" si="47">BD1-1</f>
        <v>36</v>
      </c>
      <c r="BE2" s="7"/>
      <c r="BF2" s="6" t="str">
        <f t="shared" si="1"/>
        <v>100110</v>
      </c>
      <c r="BG2" s="6">
        <f t="shared" ref="BG2" si="48">BG1-1</f>
        <v>38</v>
      </c>
      <c r="BH2" s="7"/>
      <c r="BI2" s="6" t="str">
        <f t="shared" si="1"/>
        <v>101000</v>
      </c>
      <c r="BJ2" s="6">
        <f t="shared" ref="BJ2" si="49">BJ1-1</f>
        <v>40</v>
      </c>
      <c r="BK2" s="7"/>
      <c r="BL2" s="6" t="str">
        <f t="shared" si="1"/>
        <v>101010</v>
      </c>
      <c r="BM2" s="6">
        <f t="shared" ref="BM2" si="50">BM1-1</f>
        <v>42</v>
      </c>
      <c r="BN2" s="7"/>
      <c r="BO2" s="6" t="str">
        <f t="shared" si="1"/>
        <v>101100</v>
      </c>
      <c r="BP2" s="6">
        <f t="shared" ref="BP2" si="51">BP1-1</f>
        <v>44</v>
      </c>
      <c r="BQ2" s="7"/>
      <c r="BR2" s="6" t="str">
        <f t="shared" si="1"/>
        <v>101110</v>
      </c>
      <c r="BS2" s="6">
        <f t="shared" ref="BS2" si="52">BS1-1</f>
        <v>46</v>
      </c>
      <c r="BT2" s="7"/>
      <c r="BU2" s="6" t="str">
        <f>DEC2BIN(BV2)</f>
        <v>110000</v>
      </c>
      <c r="BV2" s="6">
        <f t="shared" ref="BV2" si="53">BV1-1</f>
        <v>48</v>
      </c>
      <c r="BW2" s="7"/>
      <c r="BX2" s="6" t="str">
        <f>DEC2BIN(BY2)</f>
        <v>110010</v>
      </c>
      <c r="BY2" s="6">
        <f t="shared" ref="BY2" si="54">BY1-1</f>
        <v>50</v>
      </c>
      <c r="BZ2" s="7"/>
      <c r="CA2" s="6" t="str">
        <f>DEC2BIN(CB2)</f>
        <v>110100</v>
      </c>
      <c r="CB2" s="6">
        <f t="shared" ref="CB2" si="55">CB1-1</f>
        <v>52</v>
      </c>
      <c r="CC2" s="7"/>
      <c r="CD2" s="6" t="str">
        <f>DEC2BIN(CE2)</f>
        <v>110110</v>
      </c>
      <c r="CE2" s="6">
        <f t="shared" ref="CE2" si="56">CE1-1</f>
        <v>54</v>
      </c>
      <c r="CF2" s="7"/>
      <c r="CG2" s="6" t="str">
        <f>DEC2BIN(CH2)</f>
        <v>111000</v>
      </c>
      <c r="CH2" s="6">
        <f t="shared" ref="CH2" si="57">CH1-1</f>
        <v>56</v>
      </c>
      <c r="CI2" s="7"/>
      <c r="CJ2" s="6" t="str">
        <f>DEC2BIN(CK2)</f>
        <v>111010</v>
      </c>
      <c r="CK2" s="6">
        <f t="shared" ref="CK2" si="58">CK1-1</f>
        <v>58</v>
      </c>
      <c r="CL2" s="7"/>
      <c r="CM2" s="6" t="str">
        <f t="shared" ref="CM2:DR2" si="59">DEC2BIN(CN2)</f>
        <v>111100</v>
      </c>
      <c r="CN2" s="6">
        <f t="shared" ref="CN2" si="60">CN1-1</f>
        <v>60</v>
      </c>
      <c r="CO2" s="7"/>
      <c r="CP2" s="6" t="str">
        <f t="shared" ref="CP2:DR2" si="61">DEC2BIN(CQ2)</f>
        <v>111110</v>
      </c>
      <c r="CQ2" s="6">
        <f t="shared" ref="CQ2" si="62">CQ1-1</f>
        <v>62</v>
      </c>
      <c r="CR2" s="7"/>
      <c r="CS2" s="6" t="str">
        <f t="shared" ref="CS2:DR2" si="63">DEC2BIN(CT2)</f>
        <v>1000000</v>
      </c>
      <c r="CT2" s="6">
        <f t="shared" ref="CT2" si="64">CT1-1</f>
        <v>64</v>
      </c>
      <c r="CU2" s="7"/>
      <c r="CV2" s="6" t="str">
        <f t="shared" ref="CV2:DR2" si="65">DEC2BIN(CW2)</f>
        <v>1000010</v>
      </c>
      <c r="CW2" s="6">
        <f t="shared" ref="CW2" si="66">CW1-1</f>
        <v>66</v>
      </c>
      <c r="CX2" s="7"/>
      <c r="CY2" s="6" t="str">
        <f t="shared" ref="CY2:DR2" si="67">DEC2BIN(CZ2)</f>
        <v>1000100</v>
      </c>
      <c r="CZ2" s="6">
        <f t="shared" ref="CZ2" si="68">CZ1-1</f>
        <v>68</v>
      </c>
      <c r="DA2" s="7"/>
      <c r="DB2" s="6" t="str">
        <f t="shared" ref="DB2:DR2" si="69">DEC2BIN(DC2)</f>
        <v>1000110</v>
      </c>
      <c r="DC2" s="6">
        <f t="shared" ref="DC2" si="70">DC1-1</f>
        <v>70</v>
      </c>
      <c r="DD2" s="7"/>
      <c r="DE2" s="6" t="str">
        <f t="shared" ref="DE2:DR2" si="71">DEC2BIN(DF2)</f>
        <v>1001000</v>
      </c>
      <c r="DF2" s="6">
        <f t="shared" ref="DF2" si="72">DF1-1</f>
        <v>72</v>
      </c>
      <c r="DG2" s="7"/>
      <c r="DH2" s="6" t="str">
        <f t="shared" ref="DH2:DR2" si="73">DEC2BIN(DI2)</f>
        <v>1001010</v>
      </c>
      <c r="DI2" s="6">
        <f t="shared" ref="DI2" si="74">DI1-1</f>
        <v>74</v>
      </c>
      <c r="DJ2" s="7"/>
      <c r="DK2" s="6" t="str">
        <f t="shared" ref="DK2:DR2" si="75">DEC2BIN(DL2)</f>
        <v>1001100</v>
      </c>
      <c r="DL2" s="6">
        <f t="shared" ref="DL2" si="76">DL1-1</f>
        <v>76</v>
      </c>
      <c r="DM2" s="7"/>
      <c r="DN2" s="6" t="str">
        <f t="shared" ref="DN2:DR2" si="77">DEC2BIN(DO2)</f>
        <v>1001110</v>
      </c>
      <c r="DO2" s="6">
        <f t="shared" ref="DO2" si="78">DO1-1</f>
        <v>78</v>
      </c>
      <c r="DP2" s="7"/>
      <c r="DQ2" s="6" t="str">
        <f t="shared" ref="DQ2:DR2" si="79">DEC2BIN(DR2)</f>
        <v>1010000</v>
      </c>
      <c r="DR2" s="6">
        <f t="shared" ref="DR2" si="80">DR1-1</f>
        <v>80</v>
      </c>
    </row>
    <row r="3" spans="1:122" x14ac:dyDescent="0.25">
      <c r="A3" s="2" t="s">
        <v>0</v>
      </c>
      <c r="B3" s="2" t="s">
        <v>3</v>
      </c>
      <c r="C3" s="3"/>
      <c r="D3" s="2" t="s">
        <v>4</v>
      </c>
      <c r="E3" s="2" t="s">
        <v>5</v>
      </c>
      <c r="F3" s="3"/>
      <c r="G3" s="2" t="s">
        <v>8</v>
      </c>
      <c r="H3" s="2" t="s">
        <v>9</v>
      </c>
      <c r="I3" s="3"/>
      <c r="J3" s="2" t="s">
        <v>12</v>
      </c>
      <c r="K3" s="2" t="s">
        <v>13</v>
      </c>
      <c r="L3" s="3"/>
      <c r="M3" s="2" t="s">
        <v>16</v>
      </c>
      <c r="N3" s="2" t="s">
        <v>17</v>
      </c>
      <c r="O3" s="3"/>
      <c r="P3" s="2" t="s">
        <v>20</v>
      </c>
      <c r="Q3" s="2" t="s">
        <v>21</v>
      </c>
      <c r="R3" s="3"/>
      <c r="S3" s="2" t="s">
        <v>24</v>
      </c>
      <c r="T3" s="2" t="s">
        <v>25</v>
      </c>
      <c r="U3" s="3"/>
      <c r="V3" s="2" t="s">
        <v>28</v>
      </c>
      <c r="W3" s="2" t="s">
        <v>29</v>
      </c>
      <c r="X3" s="3"/>
      <c r="Y3" s="2" t="s">
        <v>32</v>
      </c>
      <c r="Z3" s="2" t="s">
        <v>33</v>
      </c>
      <c r="AA3" s="3"/>
      <c r="AB3" s="2" t="s">
        <v>36</v>
      </c>
      <c r="AC3" s="2" t="s">
        <v>42</v>
      </c>
      <c r="AD3" s="3"/>
      <c r="AE3" s="2" t="s">
        <v>43</v>
      </c>
      <c r="AF3" s="2" t="s">
        <v>44</v>
      </c>
      <c r="AG3" s="3"/>
      <c r="AH3" s="2" t="s">
        <v>45</v>
      </c>
      <c r="AI3" s="2" t="s">
        <v>47</v>
      </c>
      <c r="AJ3" s="3"/>
      <c r="AK3" s="6">
        <v>11000</v>
      </c>
      <c r="AL3" s="6">
        <f t="shared" ref="AL3:BQ3" si="81">BIN2DEC(AK3)</f>
        <v>24</v>
      </c>
      <c r="AM3" s="7"/>
      <c r="AN3" s="6">
        <v>11010</v>
      </c>
      <c r="AO3" s="6">
        <f t="shared" ref="AO3:BT3" si="82">BIN2DEC(AN3)</f>
        <v>26</v>
      </c>
      <c r="AP3" s="7"/>
      <c r="AQ3" s="6">
        <v>11100</v>
      </c>
      <c r="AR3" s="6">
        <f t="shared" ref="AR3:CK3" si="83">BIN2DEC(AQ3)</f>
        <v>28</v>
      </c>
      <c r="AS3" s="7"/>
      <c r="AT3" s="6">
        <v>11110</v>
      </c>
      <c r="AU3" s="6">
        <f t="shared" ref="AU3:CK3" si="84">BIN2DEC(AT3)</f>
        <v>30</v>
      </c>
      <c r="AV3" s="7"/>
      <c r="AW3" s="6">
        <v>100000</v>
      </c>
      <c r="AX3" s="6">
        <f t="shared" ref="AX3:CK3" si="85">BIN2DEC(AW3)</f>
        <v>32</v>
      </c>
      <c r="AY3" s="7"/>
      <c r="AZ3" s="6">
        <v>100010</v>
      </c>
      <c r="BA3" s="6">
        <f t="shared" ref="BA3:CK3" si="86">BIN2DEC(AZ3)</f>
        <v>34</v>
      </c>
      <c r="BB3" s="7"/>
      <c r="BC3" s="6">
        <v>100100</v>
      </c>
      <c r="BD3" s="6">
        <f t="shared" ref="BD3:CK3" si="87">BIN2DEC(BC3)</f>
        <v>36</v>
      </c>
      <c r="BE3" s="7"/>
      <c r="BF3" s="6">
        <v>100110</v>
      </c>
      <c r="BG3" s="6">
        <f t="shared" ref="BG3:CK3" si="88">BIN2DEC(BF3)</f>
        <v>38</v>
      </c>
      <c r="BH3" s="7"/>
      <c r="BI3" s="6">
        <v>101000</v>
      </c>
      <c r="BJ3" s="6">
        <f t="shared" ref="BJ3:CK3" si="89">BIN2DEC(BI3)</f>
        <v>40</v>
      </c>
      <c r="BK3" s="7"/>
      <c r="BL3" s="6">
        <v>101010</v>
      </c>
      <c r="BM3" s="6">
        <f t="shared" ref="BM3:CK3" si="90">BIN2DEC(BL3)</f>
        <v>42</v>
      </c>
      <c r="BN3" s="7"/>
      <c r="BO3" s="6">
        <v>101100</v>
      </c>
      <c r="BP3" s="6">
        <f t="shared" ref="BP3:CK3" si="91">BIN2DEC(BO3)</f>
        <v>44</v>
      </c>
      <c r="BQ3" s="7"/>
      <c r="BR3" s="6">
        <v>101110</v>
      </c>
      <c r="BS3" s="6">
        <f t="shared" ref="BS3:CK3" si="92">BIN2DEC(BR3)</f>
        <v>46</v>
      </c>
      <c r="BT3" s="7"/>
      <c r="BU3" s="6">
        <v>110000</v>
      </c>
      <c r="BV3" s="6">
        <f t="shared" ref="BV3:CK3" si="93">BIN2DEC(BU3)</f>
        <v>48</v>
      </c>
      <c r="BW3" s="7"/>
      <c r="BX3" s="6">
        <v>110010</v>
      </c>
      <c r="BY3" s="6">
        <f t="shared" ref="BY3:CK3" si="94">BIN2DEC(BX3)</f>
        <v>50</v>
      </c>
      <c r="BZ3" s="7"/>
      <c r="CA3" s="6">
        <v>110100</v>
      </c>
      <c r="CB3" s="6">
        <f t="shared" ref="CB3:CK3" si="95">BIN2DEC(CA3)</f>
        <v>52</v>
      </c>
      <c r="CC3" s="7"/>
      <c r="CD3" s="6">
        <v>110110</v>
      </c>
      <c r="CE3" s="6">
        <f t="shared" ref="CE3:CK3" si="96">BIN2DEC(CD3)</f>
        <v>54</v>
      </c>
      <c r="CF3" s="7"/>
      <c r="CG3" s="6">
        <v>111000</v>
      </c>
      <c r="CH3" s="6">
        <f t="shared" ref="CH3:CK3" si="97">BIN2DEC(CG3)</f>
        <v>56</v>
      </c>
      <c r="CI3" s="7"/>
      <c r="CJ3" s="6">
        <v>111010</v>
      </c>
      <c r="CK3" s="6">
        <f t="shared" ref="CK3" si="98">BIN2DEC(CJ3)</f>
        <v>58</v>
      </c>
      <c r="CL3" s="7"/>
      <c r="CM3" s="6">
        <v>111011</v>
      </c>
      <c r="CN3" s="6">
        <f t="shared" ref="CN3:DR3" si="99">BIN2DEC(CM3)</f>
        <v>59</v>
      </c>
      <c r="CO3" s="7"/>
      <c r="CP3" s="6">
        <v>111110</v>
      </c>
      <c r="CQ3" s="6">
        <f t="shared" si="99"/>
        <v>62</v>
      </c>
      <c r="CR3" s="7"/>
      <c r="CS3" s="6">
        <v>1000000</v>
      </c>
      <c r="CT3" s="6">
        <f t="shared" si="99"/>
        <v>64</v>
      </c>
      <c r="CU3" s="7"/>
      <c r="CV3" s="6">
        <v>1000010</v>
      </c>
      <c r="CW3" s="6">
        <f t="shared" si="99"/>
        <v>66</v>
      </c>
      <c r="CX3" s="7"/>
      <c r="CY3" s="6">
        <v>1000100</v>
      </c>
      <c r="CZ3" s="6">
        <f t="shared" si="99"/>
        <v>68</v>
      </c>
      <c r="DA3" s="7"/>
      <c r="DB3" s="6">
        <v>1000110</v>
      </c>
      <c r="DC3" s="6">
        <f t="shared" si="99"/>
        <v>70</v>
      </c>
      <c r="DD3" s="7"/>
      <c r="DE3" s="6">
        <v>1001000</v>
      </c>
      <c r="DF3" s="6">
        <f t="shared" si="99"/>
        <v>72</v>
      </c>
      <c r="DG3" s="7"/>
      <c r="DH3" s="6">
        <v>1001010</v>
      </c>
      <c r="DI3" s="6">
        <f t="shared" si="99"/>
        <v>74</v>
      </c>
      <c r="DJ3" s="7"/>
      <c r="DK3" s="6">
        <v>1001100</v>
      </c>
      <c r="DL3" s="6">
        <f t="shared" si="99"/>
        <v>76</v>
      </c>
      <c r="DM3" s="7"/>
      <c r="DN3" s="6">
        <v>1001110</v>
      </c>
      <c r="DO3" s="6">
        <f t="shared" si="99"/>
        <v>78</v>
      </c>
      <c r="DP3" s="7"/>
      <c r="DQ3" s="6">
        <v>1010000</v>
      </c>
      <c r="DR3" s="6">
        <f t="shared" si="99"/>
        <v>80</v>
      </c>
    </row>
    <row r="4" spans="1:12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</row>
    <row r="5" spans="1:122" s="4" customFormat="1" x14ac:dyDescent="0.25">
      <c r="A5" s="6">
        <v>10</v>
      </c>
      <c r="B5" s="6">
        <v>2</v>
      </c>
      <c r="C5" s="7"/>
      <c r="D5" s="6">
        <v>100</v>
      </c>
      <c r="E5" s="6">
        <v>4</v>
      </c>
      <c r="F5" s="7"/>
      <c r="G5" s="6">
        <v>110</v>
      </c>
      <c r="H5" s="6">
        <v>6</v>
      </c>
      <c r="I5" s="7"/>
      <c r="J5" s="6">
        <v>1000</v>
      </c>
      <c r="K5" s="6">
        <v>8</v>
      </c>
      <c r="L5" s="7"/>
      <c r="M5" s="6">
        <v>1010</v>
      </c>
      <c r="N5" s="6">
        <v>10</v>
      </c>
      <c r="O5" s="7"/>
      <c r="P5" s="6">
        <v>1100</v>
      </c>
      <c r="Q5" s="6">
        <v>12</v>
      </c>
      <c r="R5" s="7"/>
      <c r="S5" s="6">
        <v>1110</v>
      </c>
      <c r="T5" s="6">
        <v>14</v>
      </c>
      <c r="U5" s="7"/>
      <c r="V5" s="6">
        <v>10000</v>
      </c>
      <c r="W5" s="6">
        <v>16</v>
      </c>
      <c r="X5" s="7"/>
      <c r="Y5" s="6">
        <v>10010</v>
      </c>
      <c r="Z5" s="6">
        <v>18</v>
      </c>
      <c r="AA5" s="7"/>
      <c r="AB5" s="6">
        <v>10100</v>
      </c>
      <c r="AC5" s="6">
        <v>20</v>
      </c>
      <c r="AD5" s="7"/>
      <c r="AE5" s="6">
        <v>10110</v>
      </c>
      <c r="AF5" s="6">
        <v>22</v>
      </c>
      <c r="AG5" s="7"/>
      <c r="AH5" s="6">
        <v>11000</v>
      </c>
      <c r="AI5" s="6">
        <v>24</v>
      </c>
      <c r="AJ5" s="7"/>
      <c r="AK5" s="6">
        <v>11010</v>
      </c>
      <c r="AL5" s="6">
        <v>26</v>
      </c>
      <c r="AM5" s="7"/>
      <c r="AN5" s="6">
        <v>11100</v>
      </c>
      <c r="AO5" s="6">
        <v>28</v>
      </c>
      <c r="AP5" s="7"/>
      <c r="AQ5" s="6">
        <v>11110</v>
      </c>
      <c r="AR5" s="6">
        <v>30</v>
      </c>
      <c r="AS5" s="7"/>
      <c r="AT5" s="6">
        <v>100000</v>
      </c>
      <c r="AU5" s="6">
        <v>32</v>
      </c>
      <c r="AV5" s="7"/>
      <c r="AW5" s="6">
        <v>100010</v>
      </c>
      <c r="AX5" s="6">
        <v>34</v>
      </c>
      <c r="AY5" s="7"/>
      <c r="AZ5" s="6">
        <v>100100</v>
      </c>
      <c r="BA5" s="6">
        <v>36</v>
      </c>
      <c r="BB5" s="7"/>
      <c r="BC5" s="6">
        <v>100110</v>
      </c>
      <c r="BD5" s="6">
        <v>38</v>
      </c>
      <c r="BE5" s="7"/>
      <c r="BF5" s="6">
        <v>101000</v>
      </c>
      <c r="BG5" s="6">
        <v>40</v>
      </c>
      <c r="BH5" s="7"/>
      <c r="BI5" s="6">
        <v>101010</v>
      </c>
      <c r="BJ5" s="6">
        <v>42</v>
      </c>
      <c r="BK5" s="7"/>
      <c r="BL5" s="6">
        <v>101100</v>
      </c>
      <c r="BM5" s="6">
        <v>44</v>
      </c>
      <c r="BN5" s="7"/>
      <c r="BO5" s="6">
        <v>101110</v>
      </c>
      <c r="BP5" s="6">
        <v>46</v>
      </c>
      <c r="BQ5" s="7"/>
      <c r="BR5" s="6">
        <v>110000</v>
      </c>
      <c r="BS5" s="6">
        <v>48</v>
      </c>
      <c r="BT5" s="7"/>
      <c r="BU5" s="6">
        <v>110010</v>
      </c>
      <c r="BV5" s="6">
        <v>50</v>
      </c>
      <c r="BW5" s="7"/>
      <c r="BX5" s="6">
        <v>110100</v>
      </c>
      <c r="BY5" s="6">
        <v>52</v>
      </c>
      <c r="BZ5" s="7"/>
      <c r="CA5" s="6">
        <v>110110</v>
      </c>
      <c r="CB5" s="6">
        <v>54</v>
      </c>
      <c r="CC5" s="7"/>
      <c r="CD5" s="6">
        <v>111000</v>
      </c>
      <c r="CE5" s="6">
        <v>56</v>
      </c>
      <c r="CF5" s="7"/>
      <c r="CG5" s="6">
        <v>111010</v>
      </c>
      <c r="CH5" s="6">
        <v>58</v>
      </c>
      <c r="CI5" s="7"/>
      <c r="CJ5" s="6">
        <v>111100</v>
      </c>
      <c r="CK5" s="6">
        <v>60</v>
      </c>
      <c r="CL5" s="7"/>
      <c r="CM5" s="6">
        <v>111110</v>
      </c>
      <c r="CN5" s="6">
        <v>62</v>
      </c>
      <c r="CO5" s="7"/>
      <c r="CP5" s="6">
        <v>1000000</v>
      </c>
      <c r="CQ5" s="6">
        <v>64</v>
      </c>
      <c r="CR5" s="7"/>
      <c r="CS5" s="6">
        <v>1000010</v>
      </c>
      <c r="CT5" s="6">
        <v>66</v>
      </c>
      <c r="CU5" s="7"/>
      <c r="CV5" s="6">
        <v>1000100</v>
      </c>
      <c r="CW5" s="6">
        <v>68</v>
      </c>
      <c r="CX5" s="7"/>
      <c r="CY5" s="6">
        <v>1000110</v>
      </c>
      <c r="CZ5" s="6">
        <v>70</v>
      </c>
      <c r="DA5" s="7"/>
      <c r="DB5" s="6">
        <v>1001000</v>
      </c>
      <c r="DC5" s="6">
        <v>72</v>
      </c>
      <c r="DD5" s="7"/>
      <c r="DE5" s="6">
        <v>1001010</v>
      </c>
      <c r="DF5" s="6">
        <v>74</v>
      </c>
      <c r="DG5" s="7"/>
      <c r="DH5" s="6">
        <v>1001100</v>
      </c>
      <c r="DI5" s="6">
        <v>76</v>
      </c>
      <c r="DJ5" s="7"/>
      <c r="DK5" s="6">
        <v>1001110</v>
      </c>
      <c r="DL5" s="6">
        <v>78</v>
      </c>
      <c r="DM5" s="7"/>
      <c r="DN5" s="6">
        <v>1010000</v>
      </c>
      <c r="DO5" s="6">
        <v>80</v>
      </c>
      <c r="DP5" s="7"/>
      <c r="DQ5" s="6">
        <v>1010010</v>
      </c>
      <c r="DR5" s="6">
        <v>82</v>
      </c>
    </row>
    <row r="6" spans="1:122" s="4" customFormat="1" x14ac:dyDescent="0.25">
      <c r="A6" s="6">
        <v>1</v>
      </c>
      <c r="B6" s="6">
        <v>1</v>
      </c>
      <c r="C6" s="7"/>
      <c r="D6" s="6">
        <v>11</v>
      </c>
      <c r="E6" s="6">
        <v>3</v>
      </c>
      <c r="F6" s="7"/>
      <c r="G6" s="6">
        <v>101</v>
      </c>
      <c r="H6" s="6">
        <v>5</v>
      </c>
      <c r="I6" s="7"/>
      <c r="J6" s="6">
        <v>111</v>
      </c>
      <c r="K6" s="6">
        <v>7</v>
      </c>
      <c r="L6" s="7"/>
      <c r="M6" s="6">
        <v>1001</v>
      </c>
      <c r="N6" s="6">
        <v>9</v>
      </c>
      <c r="O6" s="7"/>
      <c r="P6" s="6">
        <v>1011</v>
      </c>
      <c r="Q6" s="6">
        <v>11</v>
      </c>
      <c r="R6" s="7"/>
      <c r="S6" s="6">
        <v>1101</v>
      </c>
      <c r="T6" s="6">
        <v>13</v>
      </c>
      <c r="U6" s="7"/>
      <c r="V6" s="6">
        <v>1111</v>
      </c>
      <c r="W6" s="6">
        <v>15</v>
      </c>
      <c r="X6" s="7"/>
      <c r="Y6" s="6">
        <v>10001</v>
      </c>
      <c r="Z6" s="6">
        <v>17</v>
      </c>
      <c r="AA6" s="7"/>
      <c r="AB6" s="6">
        <v>10011</v>
      </c>
      <c r="AC6" s="6">
        <v>19</v>
      </c>
      <c r="AD6" s="7"/>
      <c r="AE6" s="6">
        <v>10101</v>
      </c>
      <c r="AF6" s="6">
        <v>21</v>
      </c>
      <c r="AG6" s="7"/>
      <c r="AH6" s="6">
        <v>10111</v>
      </c>
      <c r="AI6" s="6">
        <v>23</v>
      </c>
      <c r="AJ6" s="7"/>
      <c r="AK6" s="6">
        <v>11001</v>
      </c>
      <c r="AL6" s="6">
        <v>25</v>
      </c>
      <c r="AM6" s="7"/>
      <c r="AN6" s="6">
        <v>11011</v>
      </c>
      <c r="AO6" s="6">
        <v>27</v>
      </c>
      <c r="AP6" s="7"/>
      <c r="AQ6" s="6">
        <v>11101</v>
      </c>
      <c r="AR6" s="6">
        <v>29</v>
      </c>
      <c r="AS6" s="7"/>
      <c r="AT6" s="6">
        <v>11111</v>
      </c>
      <c r="AU6" s="6">
        <v>31</v>
      </c>
      <c r="AV6" s="7"/>
      <c r="AW6" s="6">
        <v>100001</v>
      </c>
      <c r="AX6" s="6">
        <v>33</v>
      </c>
      <c r="AY6" s="7"/>
      <c r="AZ6" s="6">
        <v>100011</v>
      </c>
      <c r="BA6" s="6">
        <v>35</v>
      </c>
      <c r="BB6" s="7"/>
      <c r="BC6" s="6">
        <v>100101</v>
      </c>
      <c r="BD6" s="6">
        <v>37</v>
      </c>
      <c r="BE6" s="7"/>
      <c r="BF6" s="6">
        <v>100111</v>
      </c>
      <c r="BG6" s="6">
        <v>39</v>
      </c>
      <c r="BH6" s="7"/>
      <c r="BI6" s="6">
        <v>101001</v>
      </c>
      <c r="BJ6" s="6">
        <v>41</v>
      </c>
      <c r="BK6" s="7"/>
      <c r="BL6" s="6">
        <v>101011</v>
      </c>
      <c r="BM6" s="6">
        <v>43</v>
      </c>
      <c r="BN6" s="7"/>
      <c r="BO6" s="6">
        <v>101101</v>
      </c>
      <c r="BP6" s="6">
        <v>45</v>
      </c>
      <c r="BQ6" s="7"/>
      <c r="BR6" s="6">
        <v>101111</v>
      </c>
      <c r="BS6" s="6">
        <v>47</v>
      </c>
      <c r="BT6" s="7"/>
      <c r="BU6" s="6">
        <v>110001</v>
      </c>
      <c r="BV6" s="6">
        <v>49</v>
      </c>
      <c r="BW6" s="7"/>
      <c r="BX6" s="6">
        <v>110011</v>
      </c>
      <c r="BY6" s="6">
        <v>51</v>
      </c>
      <c r="BZ6" s="7"/>
      <c r="CA6" s="6">
        <v>110101</v>
      </c>
      <c r="CB6" s="6">
        <v>53</v>
      </c>
      <c r="CC6" s="7"/>
      <c r="CD6" s="6">
        <v>110111</v>
      </c>
      <c r="CE6" s="6">
        <v>55</v>
      </c>
      <c r="CF6" s="7"/>
      <c r="CG6" s="6">
        <v>111001</v>
      </c>
      <c r="CH6" s="6">
        <v>57</v>
      </c>
      <c r="CI6" s="7"/>
      <c r="CJ6" s="6">
        <v>111011</v>
      </c>
      <c r="CK6" s="6">
        <v>59</v>
      </c>
      <c r="CL6" s="7"/>
      <c r="CM6" s="6">
        <v>111101</v>
      </c>
      <c r="CN6" s="6">
        <v>61</v>
      </c>
      <c r="CO6" s="7"/>
      <c r="CP6" s="6">
        <v>111111</v>
      </c>
      <c r="CQ6" s="6">
        <v>63</v>
      </c>
      <c r="CR6" s="7"/>
      <c r="CS6" s="6">
        <v>1000001</v>
      </c>
      <c r="CT6" s="6">
        <v>65</v>
      </c>
      <c r="CU6" s="7"/>
      <c r="CV6" s="6">
        <v>1000011</v>
      </c>
      <c r="CW6" s="6">
        <v>67</v>
      </c>
      <c r="CX6" s="7"/>
      <c r="CY6" s="6">
        <v>1000101</v>
      </c>
      <c r="CZ6" s="6">
        <v>69</v>
      </c>
      <c r="DA6" s="7"/>
      <c r="DB6" s="6">
        <v>1000111</v>
      </c>
      <c r="DC6" s="6">
        <v>71</v>
      </c>
      <c r="DD6" s="7"/>
      <c r="DE6" s="6">
        <v>1001001</v>
      </c>
      <c r="DF6" s="6">
        <v>73</v>
      </c>
      <c r="DG6" s="7"/>
      <c r="DH6" s="6">
        <v>1001011</v>
      </c>
      <c r="DI6" s="6">
        <v>75</v>
      </c>
      <c r="DJ6" s="7"/>
      <c r="DK6" s="6">
        <v>1001101</v>
      </c>
      <c r="DL6" s="6">
        <v>77</v>
      </c>
      <c r="DM6" s="7"/>
      <c r="DN6" s="6">
        <v>1001111</v>
      </c>
      <c r="DO6" s="6">
        <v>79</v>
      </c>
      <c r="DP6" s="7"/>
      <c r="DQ6" s="6">
        <v>1010001</v>
      </c>
      <c r="DR6" s="6">
        <v>81</v>
      </c>
    </row>
    <row r="7" spans="1:122" s="4" customFormat="1" x14ac:dyDescent="0.25">
      <c r="A7" s="6">
        <v>0</v>
      </c>
      <c r="B7" s="6">
        <v>0</v>
      </c>
      <c r="C7" s="7"/>
      <c r="D7" s="6">
        <v>0</v>
      </c>
      <c r="E7" s="6">
        <v>0</v>
      </c>
      <c r="F7" s="7"/>
      <c r="G7" s="6">
        <v>100</v>
      </c>
      <c r="H7" s="6">
        <v>4</v>
      </c>
      <c r="I7" s="7"/>
      <c r="J7" s="6">
        <v>0</v>
      </c>
      <c r="K7" s="6">
        <v>0</v>
      </c>
      <c r="L7" s="7"/>
      <c r="M7" s="6">
        <v>1000</v>
      </c>
      <c r="N7" s="6">
        <v>8</v>
      </c>
      <c r="O7" s="7"/>
      <c r="P7" s="6">
        <v>1000</v>
      </c>
      <c r="Q7" s="6">
        <v>8</v>
      </c>
      <c r="R7" s="7"/>
      <c r="S7" s="6">
        <v>1100</v>
      </c>
      <c r="T7" s="6">
        <v>12</v>
      </c>
      <c r="U7" s="7"/>
      <c r="V7" s="6">
        <v>0</v>
      </c>
      <c r="W7" s="6">
        <v>0</v>
      </c>
      <c r="X7" s="7"/>
      <c r="Y7" s="6">
        <v>10000</v>
      </c>
      <c r="Z7" s="6">
        <v>16</v>
      </c>
      <c r="AA7" s="7"/>
      <c r="AB7" s="6">
        <v>10000</v>
      </c>
      <c r="AC7" s="6">
        <v>16</v>
      </c>
      <c r="AD7" s="7"/>
      <c r="AE7" s="6">
        <v>10100</v>
      </c>
      <c r="AF7" s="6">
        <v>20</v>
      </c>
      <c r="AG7" s="7"/>
      <c r="AH7" s="6">
        <v>10000</v>
      </c>
      <c r="AI7" s="6">
        <v>16</v>
      </c>
      <c r="AJ7" s="7"/>
      <c r="AK7" s="6">
        <v>11000</v>
      </c>
      <c r="AL7" s="6">
        <v>24</v>
      </c>
      <c r="AM7" s="7"/>
      <c r="AN7" s="6">
        <v>11000</v>
      </c>
      <c r="AO7" s="6">
        <v>24</v>
      </c>
      <c r="AP7" s="7"/>
      <c r="AQ7" s="6">
        <v>11100</v>
      </c>
      <c r="AR7" s="6">
        <v>28</v>
      </c>
      <c r="AS7" s="7"/>
      <c r="AT7" s="6">
        <v>0</v>
      </c>
      <c r="AU7" s="6">
        <v>0</v>
      </c>
      <c r="AV7" s="7"/>
      <c r="AW7" s="6">
        <v>100000</v>
      </c>
      <c r="AX7" s="6">
        <v>32</v>
      </c>
      <c r="AY7" s="7"/>
      <c r="AZ7" s="6">
        <v>100000</v>
      </c>
      <c r="BA7" s="6">
        <v>32</v>
      </c>
      <c r="BB7" s="7"/>
      <c r="BC7" s="6">
        <v>100100</v>
      </c>
      <c r="BD7" s="6">
        <v>36</v>
      </c>
      <c r="BE7" s="7"/>
      <c r="BF7" s="6">
        <v>100000</v>
      </c>
      <c r="BG7" s="6">
        <v>32</v>
      </c>
      <c r="BH7" s="7"/>
      <c r="BI7" s="6">
        <v>101000</v>
      </c>
      <c r="BJ7" s="6">
        <v>40</v>
      </c>
      <c r="BK7" s="7"/>
      <c r="BL7" s="6">
        <v>101000</v>
      </c>
      <c r="BM7" s="6">
        <v>40</v>
      </c>
      <c r="BN7" s="7"/>
      <c r="BO7" s="6">
        <v>101100</v>
      </c>
      <c r="BP7" s="6">
        <v>44</v>
      </c>
      <c r="BQ7" s="7"/>
      <c r="BR7" s="6">
        <v>100000</v>
      </c>
      <c r="BS7" s="6">
        <v>32</v>
      </c>
      <c r="BT7" s="7"/>
      <c r="BU7" s="6">
        <v>110000</v>
      </c>
      <c r="BV7" s="6">
        <v>48</v>
      </c>
      <c r="BW7" s="7"/>
      <c r="BX7" s="6">
        <v>110000</v>
      </c>
      <c r="BY7" s="6">
        <v>48</v>
      </c>
      <c r="BZ7" s="7"/>
      <c r="CA7" s="6">
        <v>110100</v>
      </c>
      <c r="CB7" s="6">
        <v>52</v>
      </c>
      <c r="CC7" s="7"/>
      <c r="CD7" s="6">
        <v>110000</v>
      </c>
      <c r="CE7" s="6">
        <v>48</v>
      </c>
      <c r="CF7" s="7"/>
      <c r="CG7" s="6">
        <v>111000</v>
      </c>
      <c r="CH7" s="6">
        <v>56</v>
      </c>
      <c r="CI7" s="7"/>
      <c r="CJ7" s="6">
        <v>111000</v>
      </c>
      <c r="CK7" s="6">
        <v>56</v>
      </c>
      <c r="CL7" s="7"/>
      <c r="CM7" s="6">
        <v>111100</v>
      </c>
      <c r="CN7" s="6">
        <f>BIN2DEC(CM7)</f>
        <v>60</v>
      </c>
      <c r="CO7" s="7"/>
      <c r="CP7" s="6">
        <v>0</v>
      </c>
      <c r="CQ7" s="6">
        <v>0</v>
      </c>
      <c r="CR7" s="7"/>
      <c r="CS7" s="6">
        <v>1000000</v>
      </c>
      <c r="CT7" s="6">
        <v>64</v>
      </c>
      <c r="CU7" s="7"/>
      <c r="CV7" s="6">
        <v>1000000</v>
      </c>
      <c r="CW7" s="6">
        <v>64</v>
      </c>
      <c r="CX7" s="7"/>
      <c r="CY7" s="6">
        <v>1000100</v>
      </c>
      <c r="CZ7" s="6">
        <v>68</v>
      </c>
      <c r="DA7" s="7"/>
      <c r="DB7" s="6">
        <v>1000000</v>
      </c>
      <c r="DC7" s="6">
        <v>64</v>
      </c>
      <c r="DD7" s="7"/>
      <c r="DE7" s="6">
        <v>1001000</v>
      </c>
      <c r="DF7" s="6">
        <v>72</v>
      </c>
      <c r="DG7" s="7"/>
      <c r="DH7" s="6">
        <v>1001000</v>
      </c>
      <c r="DI7" s="6">
        <v>72</v>
      </c>
      <c r="DJ7" s="7"/>
      <c r="DK7" s="6">
        <v>1001100</v>
      </c>
      <c r="DL7" s="6">
        <v>76</v>
      </c>
      <c r="DM7" s="7"/>
      <c r="DN7" s="6">
        <v>1000000</v>
      </c>
      <c r="DO7" s="6">
        <v>64</v>
      </c>
      <c r="DP7" s="7"/>
      <c r="DQ7" s="6">
        <v>1010000</v>
      </c>
      <c r="DR7" s="6">
        <v>80</v>
      </c>
    </row>
    <row r="8" spans="1:122" s="5" customFormat="1" x14ac:dyDescent="0.25">
      <c r="A8" s="6"/>
      <c r="B8" s="6" t="str">
        <f>IF(B7=B6-1,"ord"," ")</f>
        <v>ord</v>
      </c>
      <c r="C8" s="7"/>
      <c r="D8" s="6"/>
      <c r="E8" s="6" t="str">
        <f t="shared" ref="E8" si="100">IF(E7=E6-1,"ord"," ")</f>
        <v xml:space="preserve"> </v>
      </c>
      <c r="F8" s="7"/>
      <c r="G8" s="6"/>
      <c r="H8" s="6" t="str">
        <f t="shared" ref="H8" si="101">IF(H7=H6-1,"ord"," ")</f>
        <v>ord</v>
      </c>
      <c r="I8" s="7"/>
      <c r="J8" s="6"/>
      <c r="K8" s="6" t="str">
        <f t="shared" ref="K8" si="102">IF(K7=K6-1,"ord"," ")</f>
        <v xml:space="preserve"> </v>
      </c>
      <c r="L8" s="7"/>
      <c r="M8" s="6"/>
      <c r="N8" s="6" t="str">
        <f t="shared" ref="N8" si="103">IF(N7=N6-1,"ord"," ")</f>
        <v>ord</v>
      </c>
      <c r="O8" s="7"/>
      <c r="P8" s="6"/>
      <c r="Q8" s="6" t="str">
        <f t="shared" ref="Q8" si="104">IF(Q7=Q6-1,"ord"," ")</f>
        <v xml:space="preserve"> </v>
      </c>
      <c r="R8" s="7"/>
      <c r="S8" s="6"/>
      <c r="T8" s="6" t="str">
        <f t="shared" ref="T8" si="105">IF(T7=T6-1,"ord"," ")</f>
        <v>ord</v>
      </c>
      <c r="U8" s="7"/>
      <c r="V8" s="6"/>
      <c r="W8" s="6" t="str">
        <f t="shared" ref="W8" si="106">IF(W7=W6-1,"ord"," ")</f>
        <v xml:space="preserve"> </v>
      </c>
      <c r="X8" s="7"/>
      <c r="Y8" s="6"/>
      <c r="Z8" s="6" t="str">
        <f t="shared" ref="Z8" si="107">IF(Z7=Z6-1,"ord"," ")</f>
        <v>ord</v>
      </c>
      <c r="AA8" s="7"/>
      <c r="AB8" s="6"/>
      <c r="AC8" s="6" t="str">
        <f t="shared" ref="AC8" si="108">IF(AC7=AC6-1,"ord"," ")</f>
        <v xml:space="preserve"> </v>
      </c>
      <c r="AD8" s="7"/>
      <c r="AE8" s="6"/>
      <c r="AF8" s="6" t="str">
        <f t="shared" ref="AF8" si="109">IF(AF7=AF6-1,"ord"," ")</f>
        <v>ord</v>
      </c>
      <c r="AG8" s="7"/>
      <c r="AH8" s="6"/>
      <c r="AI8" s="6" t="str">
        <f t="shared" ref="AI8" si="110">IF(AI7=AI6-1,"ord"," ")</f>
        <v xml:space="preserve"> </v>
      </c>
      <c r="AJ8" s="7"/>
      <c r="AK8" s="6"/>
      <c r="AL8" s="6" t="str">
        <f t="shared" ref="AL8" si="111">IF(AL7=AL6-1,"ord"," ")</f>
        <v>ord</v>
      </c>
      <c r="AM8" s="7"/>
      <c r="AN8" s="6"/>
      <c r="AO8" s="6" t="str">
        <f t="shared" ref="AO8" si="112">IF(AO7=AO6-1,"ord"," ")</f>
        <v xml:space="preserve"> </v>
      </c>
      <c r="AP8" s="7"/>
      <c r="AQ8" s="6"/>
      <c r="AR8" s="6" t="str">
        <f t="shared" ref="AR8" si="113">IF(AR7=AR6-1,"ord"," ")</f>
        <v>ord</v>
      </c>
      <c r="AS8" s="7"/>
      <c r="AT8" s="6"/>
      <c r="AU8" s="6" t="str">
        <f t="shared" ref="AU8" si="114">IF(AU7=AU6-1,"ord"," ")</f>
        <v xml:space="preserve"> </v>
      </c>
      <c r="AV8" s="7"/>
      <c r="AW8" s="6"/>
      <c r="AX8" s="6" t="str">
        <f t="shared" ref="AX8" si="115">IF(AX7=AX6-1,"ord"," ")</f>
        <v>ord</v>
      </c>
      <c r="AY8" s="7"/>
      <c r="AZ8" s="6"/>
      <c r="BA8" s="6" t="str">
        <f t="shared" ref="BA8" si="116">IF(BA7=BA6-1,"ord"," ")</f>
        <v xml:space="preserve"> </v>
      </c>
      <c r="BB8" s="7"/>
      <c r="BC8" s="6"/>
      <c r="BD8" s="6" t="str">
        <f t="shared" ref="BD8" si="117">IF(BD7=BD6-1,"ord"," ")</f>
        <v>ord</v>
      </c>
      <c r="BE8" s="7"/>
      <c r="BF8" s="6"/>
      <c r="BG8" s="6" t="str">
        <f t="shared" ref="BG8" si="118">IF(BG7=BG6-1,"ord"," ")</f>
        <v xml:space="preserve"> </v>
      </c>
      <c r="BH8" s="7"/>
      <c r="BI8" s="6"/>
      <c r="BJ8" s="6" t="str">
        <f t="shared" ref="BJ8" si="119">IF(BJ7=BJ6-1,"ord"," ")</f>
        <v>ord</v>
      </c>
      <c r="BK8" s="7"/>
      <c r="BL8" s="6"/>
      <c r="BM8" s="6" t="str">
        <f t="shared" ref="BM8" si="120">IF(BM7=BM6-1,"ord"," ")</f>
        <v xml:space="preserve"> </v>
      </c>
      <c r="BN8" s="7"/>
      <c r="BO8" s="6"/>
      <c r="BP8" s="6" t="str">
        <f t="shared" ref="BP8" si="121">IF(BP7=BP6-1,"ord"," ")</f>
        <v>ord</v>
      </c>
      <c r="BQ8" s="7"/>
      <c r="BR8" s="6"/>
      <c r="BS8" s="6" t="str">
        <f t="shared" ref="BS8" si="122">IF(BS7=BS6-1,"ord"," ")</f>
        <v xml:space="preserve"> </v>
      </c>
      <c r="BT8" s="7"/>
      <c r="BU8" s="6"/>
      <c r="BV8" s="6" t="str">
        <f t="shared" ref="BV8" si="123">IF(BV7=BV6-1,"ord"," ")</f>
        <v>ord</v>
      </c>
      <c r="BW8" s="7"/>
      <c r="BX8" s="6"/>
      <c r="BY8" s="6" t="str">
        <f t="shared" ref="BY8" si="124">IF(BY7=BY6-1,"ord"," ")</f>
        <v xml:space="preserve"> </v>
      </c>
      <c r="BZ8" s="7"/>
      <c r="CA8" s="6"/>
      <c r="CB8" s="6" t="str">
        <f t="shared" ref="CB8" si="125">IF(CB7=CB6-1,"ord"," ")</f>
        <v>ord</v>
      </c>
      <c r="CC8" s="7"/>
      <c r="CD8" s="6"/>
      <c r="CE8" s="6" t="str">
        <f t="shared" ref="CE8" si="126">IF(CE7=CE6-1,"ord"," ")</f>
        <v xml:space="preserve"> </v>
      </c>
      <c r="CF8" s="7"/>
      <c r="CG8" s="6"/>
      <c r="CH8" s="6" t="str">
        <f t="shared" ref="CH8" si="127">IF(CH7=CH6-1,"ord"," ")</f>
        <v>ord</v>
      </c>
      <c r="CI8" s="7"/>
      <c r="CJ8" s="6"/>
      <c r="CK8" s="6" t="str">
        <f t="shared" ref="CK8" si="128">IF(CK7=CK6-1,"ord"," ")</f>
        <v xml:space="preserve"> </v>
      </c>
      <c r="CL8" s="7"/>
      <c r="CM8" s="6"/>
      <c r="CN8" s="6" t="str">
        <f t="shared" ref="CN8" si="129">IF(CN7=CN6-1,"ord"," ")</f>
        <v>ord</v>
      </c>
      <c r="CO8" s="7"/>
      <c r="CP8" s="6"/>
      <c r="CQ8" s="6" t="str">
        <f t="shared" ref="CQ8" si="130">IF(CQ7=CQ6-1,"ord"," ")</f>
        <v xml:space="preserve"> </v>
      </c>
      <c r="CR8" s="7"/>
      <c r="CS8" s="6"/>
      <c r="CT8" s="6" t="str">
        <f t="shared" ref="CT8" si="131">IF(CT7=CT6-1,"ord"," ")</f>
        <v>ord</v>
      </c>
      <c r="CU8" s="7"/>
      <c r="CV8" s="6"/>
      <c r="CW8" s="6" t="str">
        <f t="shared" ref="CW8" si="132">IF(CW7=CW6-1,"ord"," ")</f>
        <v xml:space="preserve"> </v>
      </c>
      <c r="CX8" s="7"/>
      <c r="CY8" s="6"/>
      <c r="CZ8" s="6" t="str">
        <f t="shared" ref="CZ8" si="133">IF(CZ7=CZ6-1,"ord"," ")</f>
        <v>ord</v>
      </c>
      <c r="DA8" s="7"/>
      <c r="DB8" s="6"/>
      <c r="DC8" s="6" t="str">
        <f t="shared" ref="DC8" si="134">IF(DC7=DC6-1,"ord"," ")</f>
        <v xml:space="preserve"> </v>
      </c>
      <c r="DD8" s="7"/>
      <c r="DE8" s="6"/>
      <c r="DF8" s="6" t="str">
        <f t="shared" ref="DF8" si="135">IF(DF7=DF6-1,"ord"," ")</f>
        <v>ord</v>
      </c>
      <c r="DG8" s="7"/>
      <c r="DH8" s="6"/>
      <c r="DI8" s="6" t="str">
        <f t="shared" ref="DI8" si="136">IF(DI7=DI6-1,"ord"," ")</f>
        <v xml:space="preserve"> </v>
      </c>
      <c r="DJ8" s="7"/>
      <c r="DK8" s="6"/>
      <c r="DL8" s="6" t="str">
        <f t="shared" ref="DL8" si="137">IF(DL7=DL6-1,"ord"," ")</f>
        <v>ord</v>
      </c>
      <c r="DM8" s="7"/>
      <c r="DN8" s="6"/>
      <c r="DO8" s="6" t="str">
        <f t="shared" ref="DO8" si="138">IF(DO7=DO6-1,"ord"," ")</f>
        <v xml:space="preserve"> </v>
      </c>
      <c r="DP8" s="7"/>
      <c r="DQ8" s="6"/>
      <c r="DR8" s="6" t="str">
        <f t="shared" ref="DR8" si="139">IF(DR7=DR6-1,"ord"," ")</f>
        <v>ord</v>
      </c>
    </row>
    <row r="9" spans="1:122" s="5" customFormat="1" x14ac:dyDescent="0.25">
      <c r="A9" s="6"/>
      <c r="B9" s="6">
        <f>B6-B7</f>
        <v>1</v>
      </c>
      <c r="C9" s="7"/>
      <c r="D9" s="6"/>
      <c r="E9" s="6">
        <f t="shared" ref="E9:AJ9" si="140">E6-E7</f>
        <v>3</v>
      </c>
      <c r="F9" s="7"/>
      <c r="G9" s="6"/>
      <c r="H9" s="6">
        <f t="shared" ref="H9:AM9" si="141">H6-H7</f>
        <v>1</v>
      </c>
      <c r="I9" s="7"/>
      <c r="J9" s="6"/>
      <c r="K9" s="6">
        <f t="shared" ref="K9:AP9" si="142">K6-K7</f>
        <v>7</v>
      </c>
      <c r="L9" s="7"/>
      <c r="M9" s="6"/>
      <c r="N9" s="6">
        <f t="shared" ref="N9:AS9" si="143">N6-N7</f>
        <v>1</v>
      </c>
      <c r="O9" s="7"/>
      <c r="P9" s="6"/>
      <c r="Q9" s="6">
        <f t="shared" ref="Q9:AV9" si="144">Q6-Q7</f>
        <v>3</v>
      </c>
      <c r="R9" s="7"/>
      <c r="S9" s="6"/>
      <c r="T9" s="6">
        <f t="shared" ref="T9:AY9" si="145">T6-T7</f>
        <v>1</v>
      </c>
      <c r="U9" s="7"/>
      <c r="V9" s="6"/>
      <c r="W9" s="6">
        <f t="shared" ref="W9:BB9" si="146">W6-W7</f>
        <v>15</v>
      </c>
      <c r="X9" s="7"/>
      <c r="Y9" s="6"/>
      <c r="Z9" s="6">
        <f t="shared" ref="Z9:BE9" si="147">Z6-Z7</f>
        <v>1</v>
      </c>
      <c r="AA9" s="7"/>
      <c r="AB9" s="6"/>
      <c r="AC9" s="6">
        <f t="shared" ref="AC9:BH9" si="148">AC6-AC7</f>
        <v>3</v>
      </c>
      <c r="AD9" s="7"/>
      <c r="AE9" s="6"/>
      <c r="AF9" s="6">
        <f t="shared" ref="AF9:BK9" si="149">AF6-AF7</f>
        <v>1</v>
      </c>
      <c r="AG9" s="7"/>
      <c r="AH9" s="6"/>
      <c r="AI9" s="6">
        <f t="shared" ref="AI9:BN9" si="150">AI6-AI7</f>
        <v>7</v>
      </c>
      <c r="AJ9" s="7"/>
      <c r="AK9" s="6"/>
      <c r="AL9" s="6">
        <f t="shared" ref="AL9:BQ9" si="151">AL6-AL7</f>
        <v>1</v>
      </c>
      <c r="AM9" s="7"/>
      <c r="AN9" s="6"/>
      <c r="AO9" s="6">
        <f t="shared" ref="AO9:BT9" si="152">AO6-AO7</f>
        <v>3</v>
      </c>
      <c r="AP9" s="7"/>
      <c r="AQ9" s="6"/>
      <c r="AR9" s="6">
        <f t="shared" ref="AR9:BW9" si="153">AR6-AR7</f>
        <v>1</v>
      </c>
      <c r="AS9" s="7"/>
      <c r="AT9" s="6"/>
      <c r="AU9" s="6">
        <f t="shared" ref="AU9:BZ9" si="154">AU6-AU7</f>
        <v>31</v>
      </c>
      <c r="AV9" s="7"/>
      <c r="AW9" s="6"/>
      <c r="AX9" s="6">
        <f t="shared" ref="AX9:CC9" si="155">AX6-AX7</f>
        <v>1</v>
      </c>
      <c r="AY9" s="7"/>
      <c r="AZ9" s="6"/>
      <c r="BA9" s="6">
        <f t="shared" ref="BA9:CF9" si="156">BA6-BA7</f>
        <v>3</v>
      </c>
      <c r="BB9" s="7"/>
      <c r="BC9" s="6"/>
      <c r="BD9" s="6">
        <f t="shared" ref="BD9:CI9" si="157">BD6-BD7</f>
        <v>1</v>
      </c>
      <c r="BE9" s="7"/>
      <c r="BF9" s="6"/>
      <c r="BG9" s="6">
        <f t="shared" ref="BG9:CL9" si="158">BG6-BG7</f>
        <v>7</v>
      </c>
      <c r="BH9" s="7"/>
      <c r="BI9" s="6"/>
      <c r="BJ9" s="6">
        <f t="shared" ref="BJ9:CO9" si="159">BJ6-BJ7</f>
        <v>1</v>
      </c>
      <c r="BK9" s="7"/>
      <c r="BL9" s="6"/>
      <c r="BM9" s="6">
        <f t="shared" ref="BM9:CR9" si="160">BM6-BM7</f>
        <v>3</v>
      </c>
      <c r="BN9" s="7"/>
      <c r="BO9" s="6"/>
      <c r="BP9" s="6">
        <f t="shared" ref="BP9:CU9" si="161">BP6-BP7</f>
        <v>1</v>
      </c>
      <c r="BQ9" s="7"/>
      <c r="BR9" s="6"/>
      <c r="BS9" s="6">
        <f t="shared" ref="BS9:CX9" si="162">BS6-BS7</f>
        <v>15</v>
      </c>
      <c r="BT9" s="7"/>
      <c r="BU9" s="6"/>
      <c r="BV9" s="6">
        <f t="shared" ref="BV9:DA9" si="163">BV6-BV7</f>
        <v>1</v>
      </c>
      <c r="BW9" s="7"/>
      <c r="BX9" s="6"/>
      <c r="BY9" s="6">
        <f t="shared" ref="BY9:DR9" si="164">BY6-BY7</f>
        <v>3</v>
      </c>
      <c r="BZ9" s="7"/>
      <c r="CA9" s="6"/>
      <c r="CB9" s="6">
        <f t="shared" ref="CB9:DR9" si="165">CB6-CB7</f>
        <v>1</v>
      </c>
      <c r="CC9" s="7"/>
      <c r="CD9" s="6"/>
      <c r="CE9" s="6">
        <f t="shared" ref="CE9:DR9" si="166">CE6-CE7</f>
        <v>7</v>
      </c>
      <c r="CF9" s="7"/>
      <c r="CG9" s="6"/>
      <c r="CH9" s="6">
        <f t="shared" ref="CH9:DR9" si="167">CH6-CH7</f>
        <v>1</v>
      </c>
      <c r="CI9" s="7"/>
      <c r="CJ9" s="6"/>
      <c r="CK9" s="6">
        <f t="shared" ref="CK9:DR9" si="168">CK6-CK7</f>
        <v>3</v>
      </c>
      <c r="CL9" s="7"/>
      <c r="CM9" s="6"/>
      <c r="CN9" s="6">
        <f t="shared" ref="CN9:DR9" si="169">CN6-CN7</f>
        <v>1</v>
      </c>
      <c r="CO9" s="7"/>
      <c r="CP9" s="6"/>
      <c r="CQ9" s="6">
        <f t="shared" ref="CQ9:DR9" si="170">CQ6-CQ7</f>
        <v>63</v>
      </c>
      <c r="CR9" s="7"/>
      <c r="CS9" s="6"/>
      <c r="CT9" s="6">
        <f t="shared" ref="CT9:DR9" si="171">CT6-CT7</f>
        <v>1</v>
      </c>
      <c r="CU9" s="7"/>
      <c r="CV9" s="6"/>
      <c r="CW9" s="6">
        <f t="shared" ref="CW9:DR9" si="172">CW6-CW7</f>
        <v>3</v>
      </c>
      <c r="CX9" s="7"/>
      <c r="CY9" s="6"/>
      <c r="CZ9" s="6">
        <f t="shared" ref="CZ9:DR9" si="173">CZ6-CZ7</f>
        <v>1</v>
      </c>
      <c r="DA9" s="7"/>
      <c r="DB9" s="6"/>
      <c r="DC9" s="6">
        <f t="shared" ref="DC9:DR9" si="174">DC6-DC7</f>
        <v>7</v>
      </c>
      <c r="DD9" s="7"/>
      <c r="DE9" s="6"/>
      <c r="DF9" s="6">
        <f t="shared" ref="DF9:DR9" si="175">DF6-DF7</f>
        <v>1</v>
      </c>
      <c r="DG9" s="7"/>
      <c r="DH9" s="6"/>
      <c r="DI9" s="6">
        <f t="shared" ref="DI9:DR9" si="176">DI6-DI7</f>
        <v>3</v>
      </c>
      <c r="DJ9" s="7"/>
      <c r="DK9" s="6"/>
      <c r="DL9" s="6">
        <f t="shared" ref="DL9:DR9" si="177">DL6-DL7</f>
        <v>1</v>
      </c>
      <c r="DM9" s="7"/>
      <c r="DN9" s="6"/>
      <c r="DO9" s="6">
        <f t="shared" ref="DO9:DR9" si="178">DO6-DO7</f>
        <v>15</v>
      </c>
      <c r="DP9" s="7"/>
      <c r="DQ9" s="6"/>
      <c r="DR9" s="6">
        <f t="shared" ref="DR9" si="179">DR6-DR7</f>
        <v>1</v>
      </c>
    </row>
    <row r="10" spans="1:122" ht="110.25" customHeight="1" x14ac:dyDescent="0.25"/>
    <row r="11" spans="1:122" s="6" customFormat="1" x14ac:dyDescent="0.25">
      <c r="A11" s="6" t="str">
        <f>DEC2BIN(B11)</f>
        <v>1</v>
      </c>
      <c r="B11" s="6">
        <v>1</v>
      </c>
      <c r="C11" s="7"/>
      <c r="D11" s="6" t="str">
        <f>DEC2BIN(E11)</f>
        <v>11</v>
      </c>
      <c r="E11" s="6">
        <f>B15+1</f>
        <v>3</v>
      </c>
      <c r="F11" s="7"/>
      <c r="G11" s="6" t="str">
        <f t="shared" ref="G11:AL12" si="180">DEC2BIN(H11)</f>
        <v>101</v>
      </c>
      <c r="H11" s="6">
        <f t="shared" ref="H11" si="181">E15+1</f>
        <v>5</v>
      </c>
      <c r="I11" s="7"/>
      <c r="J11" s="6" t="str">
        <f t="shared" ref="J11:AO11" si="182">DEC2BIN(K11)</f>
        <v>111</v>
      </c>
      <c r="K11" s="6">
        <f t="shared" ref="K11" si="183">H15+1</f>
        <v>7</v>
      </c>
      <c r="L11" s="7"/>
      <c r="M11" s="6" t="str">
        <f t="shared" ref="M11:AR11" si="184">DEC2BIN(N11)</f>
        <v>1001</v>
      </c>
      <c r="N11" s="6">
        <f t="shared" ref="N11" si="185">K15+1</f>
        <v>9</v>
      </c>
      <c r="O11" s="7"/>
      <c r="P11" s="6" t="str">
        <f t="shared" ref="P11:AU11" si="186">DEC2BIN(Q11)</f>
        <v>1011</v>
      </c>
      <c r="Q11" s="6">
        <f t="shared" ref="Q11" si="187">N15+1</f>
        <v>11</v>
      </c>
      <c r="R11" s="7"/>
      <c r="S11" s="6" t="str">
        <f t="shared" ref="S11:AX11" si="188">DEC2BIN(T11)</f>
        <v>1101</v>
      </c>
      <c r="T11" s="6">
        <f t="shared" ref="T11" si="189">Q15+1</f>
        <v>13</v>
      </c>
      <c r="U11" s="7"/>
      <c r="V11" s="6" t="str">
        <f t="shared" ref="V11:BA11" si="190">DEC2BIN(W11)</f>
        <v>1111</v>
      </c>
      <c r="W11" s="6">
        <f t="shared" ref="W11" si="191">T15+1</f>
        <v>15</v>
      </c>
      <c r="X11" s="7"/>
      <c r="Y11" s="6" t="str">
        <f t="shared" ref="Y11:BD11" si="192">DEC2BIN(Z11)</f>
        <v>10001</v>
      </c>
      <c r="Z11" s="6">
        <f t="shared" ref="Z11" si="193">W15+1</f>
        <v>17</v>
      </c>
      <c r="AA11" s="7"/>
      <c r="AB11" s="6" t="str">
        <f t="shared" ref="AB11:BG11" si="194">DEC2BIN(AC11)</f>
        <v>10011</v>
      </c>
      <c r="AC11" s="6">
        <f t="shared" ref="AC11" si="195">Z15+1</f>
        <v>19</v>
      </c>
      <c r="AD11" s="7"/>
      <c r="AE11" s="6" t="str">
        <f t="shared" ref="AE11:BJ11" si="196">DEC2BIN(AF11)</f>
        <v>10101</v>
      </c>
      <c r="AF11" s="6">
        <f t="shared" ref="AF11" si="197">AC15+1</f>
        <v>21</v>
      </c>
      <c r="AG11" s="7"/>
      <c r="AH11" s="6" t="str">
        <f t="shared" ref="AH11:BM11" si="198">DEC2BIN(AI11)</f>
        <v>10111</v>
      </c>
      <c r="AI11" s="6">
        <f t="shared" ref="AI11" si="199">AF15+1</f>
        <v>23</v>
      </c>
      <c r="AJ11" s="7"/>
    </row>
    <row r="12" spans="1:122" s="6" customFormat="1" x14ac:dyDescent="0.25">
      <c r="A12" s="6" t="str">
        <f t="shared" ref="A12:A17" si="200">DEC2BIN(B12)</f>
        <v>0</v>
      </c>
      <c r="B12" s="6">
        <f>B11-1</f>
        <v>0</v>
      </c>
      <c r="C12" s="7"/>
      <c r="D12" s="6" t="str">
        <f t="shared" ref="D12:D16" si="201">DEC2BIN(E12)</f>
        <v>10</v>
      </c>
      <c r="E12" s="6">
        <f>E11-1</f>
        <v>2</v>
      </c>
      <c r="F12" s="7"/>
      <c r="G12" s="6" t="str">
        <f t="shared" si="180"/>
        <v>100</v>
      </c>
      <c r="H12" s="6">
        <f t="shared" ref="H12" si="202">H11-1</f>
        <v>4</v>
      </c>
      <c r="I12" s="7"/>
      <c r="J12" s="6" t="str">
        <f t="shared" si="180"/>
        <v>110</v>
      </c>
      <c r="K12" s="6">
        <f t="shared" ref="K12" si="203">K11-1</f>
        <v>6</v>
      </c>
      <c r="L12" s="7"/>
      <c r="M12" s="6" t="str">
        <f t="shared" si="180"/>
        <v>1000</v>
      </c>
      <c r="N12" s="6">
        <f t="shared" ref="N12" si="204">N11-1</f>
        <v>8</v>
      </c>
      <c r="O12" s="7"/>
      <c r="P12" s="6" t="str">
        <f t="shared" si="180"/>
        <v>1010</v>
      </c>
      <c r="Q12" s="6">
        <f t="shared" ref="Q12" si="205">Q11-1</f>
        <v>10</v>
      </c>
      <c r="R12" s="7"/>
      <c r="S12" s="6" t="str">
        <f t="shared" si="180"/>
        <v>1100</v>
      </c>
      <c r="T12" s="6">
        <f t="shared" ref="T12" si="206">T11-1</f>
        <v>12</v>
      </c>
      <c r="U12" s="7"/>
      <c r="V12" s="6" t="str">
        <f t="shared" si="180"/>
        <v>1110</v>
      </c>
      <c r="W12" s="6">
        <f t="shared" ref="W12" si="207">W11-1</f>
        <v>14</v>
      </c>
      <c r="X12" s="7"/>
      <c r="Y12" s="6" t="str">
        <f t="shared" si="180"/>
        <v>10000</v>
      </c>
      <c r="Z12" s="6">
        <f t="shared" ref="Z12" si="208">Z11-1</f>
        <v>16</v>
      </c>
      <c r="AA12" s="7"/>
      <c r="AB12" s="6" t="str">
        <f t="shared" si="180"/>
        <v>10010</v>
      </c>
      <c r="AC12" s="6">
        <f t="shared" ref="AC12" si="209">AC11-1</f>
        <v>18</v>
      </c>
      <c r="AD12" s="7"/>
      <c r="AE12" s="6" t="str">
        <f t="shared" si="180"/>
        <v>10100</v>
      </c>
      <c r="AF12" s="6">
        <f t="shared" ref="AF12" si="210">AF11-1</f>
        <v>20</v>
      </c>
      <c r="AG12" s="7"/>
      <c r="AH12" s="6" t="str">
        <f t="shared" si="180"/>
        <v>10110</v>
      </c>
      <c r="AI12" s="6">
        <f t="shared" ref="AI12" si="211">AI11-1</f>
        <v>22</v>
      </c>
      <c r="AJ12" s="7"/>
    </row>
    <row r="13" spans="1:122" s="6" customFormat="1" x14ac:dyDescent="0.25">
      <c r="A13" s="6" t="str">
        <f t="shared" si="200"/>
        <v>0</v>
      </c>
      <c r="C13" s="7"/>
      <c r="D13" s="6">
        <v>0</v>
      </c>
      <c r="E13" s="6">
        <f>BIN2DEC(D13)</f>
        <v>0</v>
      </c>
      <c r="F13" s="7"/>
      <c r="G13" s="6">
        <v>1</v>
      </c>
      <c r="H13" s="6">
        <f t="shared" ref="H13:AM13" si="212">BIN2DEC(G13)</f>
        <v>1</v>
      </c>
      <c r="I13" s="7"/>
      <c r="J13" s="6">
        <v>2</v>
      </c>
      <c r="K13" s="6" t="e">
        <f t="shared" ref="K13:AP13" si="213">BIN2DEC(J13)</f>
        <v>#NUM!</v>
      </c>
      <c r="L13" s="7"/>
      <c r="M13" s="6">
        <v>3</v>
      </c>
      <c r="N13" s="6" t="e">
        <f t="shared" ref="N13:AS13" si="214">BIN2DEC(M13)</f>
        <v>#NUM!</v>
      </c>
      <c r="O13" s="7"/>
      <c r="P13" s="6">
        <v>4</v>
      </c>
      <c r="Q13" s="6" t="e">
        <f t="shared" ref="Q13:AV13" si="215">BIN2DEC(P13)</f>
        <v>#NUM!</v>
      </c>
      <c r="R13" s="7"/>
      <c r="S13" s="6">
        <v>5</v>
      </c>
      <c r="T13" s="6" t="e">
        <f t="shared" ref="T13:AY13" si="216">BIN2DEC(S13)</f>
        <v>#NUM!</v>
      </c>
      <c r="U13" s="7"/>
      <c r="V13" s="6">
        <v>6</v>
      </c>
      <c r="W13" s="6" t="e">
        <f t="shared" ref="W13:BB13" si="217">BIN2DEC(V13)</f>
        <v>#NUM!</v>
      </c>
      <c r="X13" s="7"/>
      <c r="Y13" s="6">
        <v>7</v>
      </c>
      <c r="Z13" s="6" t="e">
        <f t="shared" ref="Z13:BE13" si="218">BIN2DEC(Y13)</f>
        <v>#NUM!</v>
      </c>
      <c r="AA13" s="7"/>
      <c r="AB13" s="6">
        <v>8</v>
      </c>
      <c r="AC13" s="6" t="e">
        <f t="shared" ref="AC13:BH13" si="219">BIN2DEC(AB13)</f>
        <v>#NUM!</v>
      </c>
      <c r="AD13" s="7"/>
      <c r="AE13" s="6">
        <v>9</v>
      </c>
      <c r="AF13" s="6" t="e">
        <f t="shared" ref="AF13:BK13" si="220">BIN2DEC(AE13)</f>
        <v>#NUM!</v>
      </c>
      <c r="AG13" s="7"/>
      <c r="AH13" s="6">
        <v>10</v>
      </c>
      <c r="AI13" s="6">
        <f t="shared" ref="AI13:BN13" si="221">BIN2DEC(AH13)</f>
        <v>2</v>
      </c>
      <c r="AJ13" s="7"/>
    </row>
    <row r="14" spans="1:122" s="6" customForma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122" s="6" customFormat="1" x14ac:dyDescent="0.25">
      <c r="A15" s="6" t="str">
        <f t="shared" si="200"/>
        <v>10</v>
      </c>
      <c r="B15" s="6">
        <f>B11+1</f>
        <v>2</v>
      </c>
      <c r="C15" s="7"/>
      <c r="D15" s="6" t="str">
        <f t="shared" si="201"/>
        <v>100</v>
      </c>
      <c r="E15" s="6">
        <f>E11+1</f>
        <v>4</v>
      </c>
      <c r="F15" s="7"/>
      <c r="G15" s="6" t="str">
        <f t="shared" ref="G15:BR16" si="222">DEC2BIN(H15)</f>
        <v>110</v>
      </c>
      <c r="H15" s="6">
        <f t="shared" ref="H15:AM15" si="223">H11+1</f>
        <v>6</v>
      </c>
      <c r="I15" s="7"/>
      <c r="J15" s="6" t="str">
        <f t="shared" si="222"/>
        <v>1000</v>
      </c>
      <c r="K15" s="6">
        <f t="shared" ref="K15:AP15" si="224">K11+1</f>
        <v>8</v>
      </c>
      <c r="L15" s="7"/>
      <c r="M15" s="6" t="str">
        <f t="shared" si="222"/>
        <v>1010</v>
      </c>
      <c r="N15" s="6">
        <f t="shared" ref="N15:AS15" si="225">N11+1</f>
        <v>10</v>
      </c>
      <c r="O15" s="7"/>
      <c r="P15" s="6" t="str">
        <f t="shared" si="222"/>
        <v>1100</v>
      </c>
      <c r="Q15" s="6">
        <f t="shared" ref="Q15:AV15" si="226">Q11+1</f>
        <v>12</v>
      </c>
      <c r="R15" s="7"/>
      <c r="S15" s="6" t="str">
        <f t="shared" si="222"/>
        <v>1110</v>
      </c>
      <c r="T15" s="6">
        <f t="shared" ref="T15:AY15" si="227">T11+1</f>
        <v>14</v>
      </c>
      <c r="U15" s="7"/>
      <c r="V15" s="6" t="str">
        <f t="shared" si="222"/>
        <v>10000</v>
      </c>
      <c r="W15" s="6">
        <f t="shared" ref="W15:BB15" si="228">W11+1</f>
        <v>16</v>
      </c>
      <c r="X15" s="7"/>
      <c r="Y15" s="6" t="str">
        <f t="shared" si="222"/>
        <v>10010</v>
      </c>
      <c r="Z15" s="6">
        <f t="shared" ref="Z15:BE15" si="229">Z11+1</f>
        <v>18</v>
      </c>
      <c r="AA15" s="7"/>
      <c r="AB15" s="6" t="str">
        <f t="shared" si="222"/>
        <v>10100</v>
      </c>
      <c r="AC15" s="6">
        <f t="shared" ref="AC15:BH15" si="230">AC11+1</f>
        <v>20</v>
      </c>
      <c r="AD15" s="7"/>
      <c r="AE15" s="6" t="str">
        <f t="shared" si="222"/>
        <v>10110</v>
      </c>
      <c r="AF15" s="6">
        <f t="shared" ref="AF15:BK15" si="231">AF11+1</f>
        <v>22</v>
      </c>
      <c r="AG15" s="7"/>
      <c r="AH15" s="6" t="str">
        <f t="shared" si="222"/>
        <v>11000</v>
      </c>
      <c r="AI15" s="6">
        <f t="shared" ref="AI15:BN15" si="232">AI11+1</f>
        <v>24</v>
      </c>
      <c r="AJ15" s="7"/>
    </row>
    <row r="16" spans="1:122" s="6" customFormat="1" x14ac:dyDescent="0.25">
      <c r="A16" s="6" t="str">
        <f t="shared" si="200"/>
        <v>1</v>
      </c>
      <c r="B16" s="6">
        <f>B15-1</f>
        <v>1</v>
      </c>
      <c r="C16" s="7"/>
      <c r="D16" s="6" t="str">
        <f t="shared" si="201"/>
        <v>11</v>
      </c>
      <c r="E16" s="6">
        <f>E15-1</f>
        <v>3</v>
      </c>
      <c r="F16" s="7"/>
      <c r="G16" s="6" t="str">
        <f t="shared" si="222"/>
        <v>101</v>
      </c>
      <c r="H16" s="6">
        <f t="shared" ref="H16" si="233">H15-1</f>
        <v>5</v>
      </c>
      <c r="I16" s="7"/>
      <c r="J16" s="6" t="str">
        <f t="shared" si="222"/>
        <v>111</v>
      </c>
      <c r="K16" s="6">
        <f t="shared" ref="K16" si="234">K15-1</f>
        <v>7</v>
      </c>
      <c r="L16" s="7"/>
      <c r="M16" s="6" t="str">
        <f t="shared" si="222"/>
        <v>1001</v>
      </c>
      <c r="N16" s="6">
        <f t="shared" ref="N16" si="235">N15-1</f>
        <v>9</v>
      </c>
      <c r="O16" s="7"/>
      <c r="P16" s="6" t="str">
        <f t="shared" si="222"/>
        <v>1011</v>
      </c>
      <c r="Q16" s="6">
        <f t="shared" ref="Q16" si="236">Q15-1</f>
        <v>11</v>
      </c>
      <c r="R16" s="7"/>
      <c r="S16" s="6" t="str">
        <f t="shared" si="222"/>
        <v>1101</v>
      </c>
      <c r="T16" s="6">
        <f t="shared" ref="T16" si="237">T15-1</f>
        <v>13</v>
      </c>
      <c r="U16" s="7"/>
      <c r="V16" s="6" t="str">
        <f t="shared" si="222"/>
        <v>1111</v>
      </c>
      <c r="W16" s="6">
        <f t="shared" ref="W16" si="238">W15-1</f>
        <v>15</v>
      </c>
      <c r="X16" s="7"/>
      <c r="Y16" s="6" t="str">
        <f t="shared" si="222"/>
        <v>10001</v>
      </c>
      <c r="Z16" s="6">
        <f t="shared" ref="Z16" si="239">Z15-1</f>
        <v>17</v>
      </c>
      <c r="AA16" s="7"/>
      <c r="AB16" s="6" t="str">
        <f t="shared" si="222"/>
        <v>10011</v>
      </c>
      <c r="AC16" s="6">
        <f t="shared" ref="AC16" si="240">AC15-1</f>
        <v>19</v>
      </c>
      <c r="AD16" s="7"/>
      <c r="AE16" s="6" t="str">
        <f t="shared" si="222"/>
        <v>10101</v>
      </c>
      <c r="AF16" s="6">
        <f t="shared" ref="AF16" si="241">AF15-1</f>
        <v>21</v>
      </c>
      <c r="AG16" s="7"/>
      <c r="AH16" s="6" t="str">
        <f t="shared" si="222"/>
        <v>10111</v>
      </c>
      <c r="AI16" s="6">
        <f t="shared" ref="AI16" si="242">AI15-1</f>
        <v>23</v>
      </c>
      <c r="AJ16" s="7"/>
    </row>
    <row r="17" spans="1:36" s="6" customFormat="1" x14ac:dyDescent="0.25">
      <c r="A17" s="6" t="str">
        <f t="shared" si="200"/>
        <v>0</v>
      </c>
      <c r="C17" s="7"/>
      <c r="D17" s="6">
        <v>0</v>
      </c>
      <c r="E17" s="6">
        <f>BIN2DEC(D17)</f>
        <v>0</v>
      </c>
      <c r="F17" s="7"/>
      <c r="G17" s="6">
        <v>1</v>
      </c>
      <c r="H17" s="6">
        <f t="shared" ref="H17:AM17" si="243">BIN2DEC(G17)</f>
        <v>1</v>
      </c>
      <c r="I17" s="7"/>
      <c r="J17" s="6">
        <v>2</v>
      </c>
      <c r="K17" s="6" t="e">
        <f t="shared" ref="K17:AP17" si="244">BIN2DEC(J17)</f>
        <v>#NUM!</v>
      </c>
      <c r="L17" s="7"/>
      <c r="M17" s="6">
        <v>3</v>
      </c>
      <c r="N17" s="6" t="e">
        <f t="shared" ref="N17:AS17" si="245">BIN2DEC(M17)</f>
        <v>#NUM!</v>
      </c>
      <c r="O17" s="7"/>
      <c r="P17" s="6">
        <v>4</v>
      </c>
      <c r="Q17" s="6" t="e">
        <f t="shared" ref="Q17:AV17" si="246">BIN2DEC(P17)</f>
        <v>#NUM!</v>
      </c>
      <c r="R17" s="7"/>
      <c r="S17" s="6">
        <v>5</v>
      </c>
      <c r="T17" s="6" t="e">
        <f t="shared" ref="T17:AY17" si="247">BIN2DEC(S17)</f>
        <v>#NUM!</v>
      </c>
      <c r="U17" s="7"/>
      <c r="V17" s="6">
        <v>6</v>
      </c>
      <c r="W17" s="6" t="e">
        <f t="shared" ref="W17:BB17" si="248">BIN2DEC(V17)</f>
        <v>#NUM!</v>
      </c>
      <c r="X17" s="7"/>
      <c r="Y17" s="6">
        <v>7</v>
      </c>
      <c r="Z17" s="6" t="e">
        <f t="shared" ref="Z17:BE17" si="249">BIN2DEC(Y17)</f>
        <v>#NUM!</v>
      </c>
      <c r="AA17" s="7"/>
      <c r="AB17" s="6">
        <v>8</v>
      </c>
      <c r="AC17" s="6" t="e">
        <f t="shared" ref="AC17:BH17" si="250">BIN2DEC(AB17)</f>
        <v>#NUM!</v>
      </c>
      <c r="AD17" s="7"/>
      <c r="AE17" s="6">
        <v>9</v>
      </c>
      <c r="AF17" s="6" t="e">
        <f t="shared" ref="AF17:BK17" si="251">BIN2DEC(AE17)</f>
        <v>#NUM!</v>
      </c>
      <c r="AG17" s="7"/>
      <c r="AH17" s="6">
        <v>10</v>
      </c>
      <c r="AI17" s="6">
        <f t="shared" ref="AI17:BN17" si="252">BIN2DEC(AH17)</f>
        <v>2</v>
      </c>
      <c r="AJ17" s="7"/>
    </row>
    <row r="18" spans="1:36" s="6" customFormat="1" x14ac:dyDescent="0.25"/>
    <row r="19" spans="1:36" s="6" customFormat="1" x14ac:dyDescent="0.25"/>
    <row r="20" spans="1:36" s="6" customFormat="1" x14ac:dyDescent="0.25"/>
    <row r="21" spans="1:36" s="6" customFormat="1" x14ac:dyDescent="0.25"/>
    <row r="22" spans="1:36" s="6" customFormat="1" x14ac:dyDescent="0.25"/>
    <row r="23" spans="1:36" s="6" customFormat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Luiz P.O.</dc:creator>
  <cp:lastModifiedBy>Ivan Luiz P.O.</cp:lastModifiedBy>
  <dcterms:created xsi:type="dcterms:W3CDTF">2023-11-05T15:24:53Z</dcterms:created>
  <dcterms:modified xsi:type="dcterms:W3CDTF">2023-11-05T19:09:25Z</dcterms:modified>
</cp:coreProperties>
</file>