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xiaog\Desktop\Project\Final Report\"/>
    </mc:Choice>
  </mc:AlternateContent>
  <xr:revisionPtr revIDLastSave="0" documentId="13_ncr:1_{323E0A05-DA91-4FBB-8EEB-A67B8FC5B08B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<sst xmlns="http://schemas.openxmlformats.org/spreadsheetml/2006/main" count="4" uniqueCount="4">
  <si>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Task</t>
  </si>
  <si>
    <t>Start Date</t>
  </si>
  <si>
    <t xml:space="preserve">End Date 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</si>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</sst>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DengXian"/>
      <charset val="134"/>
      <scheme val="minor"/>
    </font>
    <font>
      <b/>
      <sz val="12"/>
      <color theme="1"/>
      <name val="DengXian"/>
      <family val="2"/>
      <scheme val="minor"/>
    </font>
    <font>
      <sz val="12"/>
      <color rgb="FFFF0000"/>
      <name val="DengXian"/>
      <family val="2"/>
      <scheme val="minor"/>
    </font>
    <font>
      <b/>
      <sz val="12"/>
      <color rgb="FFFF0000"/>
      <name val="DengXian"/>
      <family val="2"/>
      <scheme val="minor"/>
    </font>
    <font>
      <sz val="9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4" fontId="2" fillId="0" borderId="1" xfId="0" applyNumberFormat="1" applyFont="1" applyBorder="1"/>
    <xf numFmtId="0" fontId="0" fillId="2" borderId="1" xfId="0" applyFill="1" applyBorder="1"/>
    <xf numFmtId="14" fontId="3" fillId="0" borderId="1" xfId="0" applyNumberFormat="1" applyFont="1" applyBorder="1"/>
    <xf numFmtId="14" fontId="0" fillId="0" borderId="0" xfId="0" applyNumberFormat="1"/>
    <xf numFmtId="0" fontId="3" fillId="0" borderId="1" xfId="0" applyFont="1" applyBorder="1"/>
    <xf numFmtId="0" fontId="0" fillId="0" borderId="2" xfId="0" applyBorder="1"/>
    <xf numFmtId="0" fontId="0" fillId="0" borderId="1" xfId="0" applyNumberFormat="1" applyBorder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</c:numCache>
            </c:numRef>
          </c:cat>
          <c:val>
            <c:numRef>
              <c:f>Sheet1!$B$2:$B$22</c:f>
              <c:numCache>
                <c:formatCode>m/d/yyyy</c:formatCode>
                <c:ptCount val="21"/>
                <c:pt idx="0">
                  <c:v>45565</c:v>
                </c:pt>
                <c:pt idx="1">
                  <c:v>45567</c:v>
                </c:pt>
                <c:pt idx="2">
                  <c:v>45572</c:v>
                </c:pt>
                <c:pt idx="3">
                  <c:v>45576</c:v>
                </c:pt>
                <c:pt idx="4">
                  <c:v>45580</c:v>
                </c:pt>
                <c:pt idx="5">
                  <c:v>45580</c:v>
                </c:pt>
                <c:pt idx="6">
                  <c:v>45586</c:v>
                </c:pt>
                <c:pt idx="7">
                  <c:v>45586</c:v>
                </c:pt>
                <c:pt idx="8">
                  <c:v>45682</c:v>
                </c:pt>
                <c:pt idx="9">
                  <c:v>45590</c:v>
                </c:pt>
                <c:pt idx="10">
                  <c:v>45595</c:v>
                </c:pt>
                <c:pt idx="11">
                  <c:v>45621</c:v>
                </c:pt>
                <c:pt idx="12">
                  <c:v>45688</c:v>
                </c:pt>
                <c:pt idx="13">
                  <c:v>45717</c:v>
                </c:pt>
                <c:pt idx="14">
                  <c:v>45731</c:v>
                </c:pt>
                <c:pt idx="15">
                  <c:v>45748</c:v>
                </c:pt>
                <c:pt idx="16">
                  <c:v>45752</c:v>
                </c:pt>
                <c:pt idx="17">
                  <c:v>45752</c:v>
                </c:pt>
                <c:pt idx="18">
                  <c:v>45762</c:v>
                </c:pt>
                <c:pt idx="19">
                  <c:v>45748</c:v>
                </c:pt>
                <c:pt idx="20">
                  <c:v>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2-402A-8D60-853D73C08EB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7</c:v>
                </c:pt>
                <c:pt idx="1">
                  <c:v>5</c:v>
                </c:pt>
                <c:pt idx="2">
                  <c:v>14</c:v>
                </c:pt>
                <c:pt idx="3">
                  <c:v>4</c:v>
                </c:pt>
                <c:pt idx="4">
                  <c:v>17</c:v>
                </c:pt>
                <c:pt idx="5">
                  <c:v>17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31</c:v>
                </c:pt>
                <c:pt idx="10">
                  <c:v>26</c:v>
                </c:pt>
                <c:pt idx="11">
                  <c:v>66</c:v>
                </c:pt>
                <c:pt idx="12">
                  <c:v>28</c:v>
                </c:pt>
                <c:pt idx="13">
                  <c:v>14</c:v>
                </c:pt>
                <c:pt idx="14">
                  <c:v>17</c:v>
                </c:pt>
                <c:pt idx="15">
                  <c:v>4</c:v>
                </c:pt>
                <c:pt idx="16">
                  <c:v>11</c:v>
                </c:pt>
                <c:pt idx="17">
                  <c:v>15</c:v>
                </c:pt>
                <c:pt idx="18">
                  <c:v>13</c:v>
                </c:pt>
                <c:pt idx="19">
                  <c:v>35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2-402A-8D60-853D73C0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6919391"/>
        <c:axId val="1686920351"/>
      </c:barChart>
      <c:catAx>
        <c:axId val="168691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920351"/>
        <c:crosses val="autoZero"/>
        <c:auto val="1"/>
        <c:lblAlgn val="ctr"/>
        <c:lblOffset val="100"/>
        <c:noMultiLvlLbl val="0"/>
      </c:catAx>
      <c:valAx>
        <c:axId val="1686920351"/>
        <c:scaling>
          <c:orientation val="minMax"/>
          <c:max val="45800"/>
          <c:min val="455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91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350693</xdr:colOff>
      <xdr:row>25</xdr:row>
      <xdr:rowOff>177510</xdr:rowOff>
    </xdr:from>
    <xdr:to>
      <xdr:col>5</xdr:col>
      <xdr:colOff>696452</xdr:colOff>
      <xdr:row>45</xdr:row>
      <xdr:rowOff>129885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F137D9-FA6A-5058-617A-C9FCD9668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topLeftCell="A23" zoomScale="93" zoomScaleNormal="85" workbookViewId="0">
      <selection activeCell="H29" sqref="H29"/>
    </sheetView>
  </sheetViews>
  <sheetFormatPr defaultColWidth="11" defaultRowHeight="15"/>
  <cols>
    <col min="1" max="1" width="43.64453125" customWidth="1"/>
    <col min="2" max="2" width="23.703125" customWidth="1"/>
    <col min="3" max="3" width="13.64453125" customWidth="1"/>
    <col min="4" max="4" width="14.05859375" customWidth="1"/>
    <col min="14" max="14" width="1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</row>
    <row r="2" spans="1:16">
      <c r="A2" s="2">
        <v>1.1000000000000001</v>
      </c>
      <c r="B2" s="3">
        <v>45565</v>
      </c>
      <c r="C2" s="3">
        <v>45572</v>
      </c>
      <c r="D2" s="2">
        <f>C2-B2</f>
        <v>7</v>
      </c>
      <c r="O2" s="7"/>
      <c r="P2" s="7"/>
    </row>
    <row r="3" spans="1:16">
      <c r="A3" s="2">
        <v>1.2</v>
      </c>
      <c r="B3" s="3">
        <v>45567</v>
      </c>
      <c r="C3" s="3">
        <v>45572</v>
      </c>
      <c r="D3" s="2">
        <f>C3-B3</f>
        <v>5</v>
      </c>
      <c r="O3" s="7"/>
      <c r="P3" s="7"/>
    </row>
    <row r="4" spans="1:16">
      <c r="A4" s="2">
        <v>1.3</v>
      </c>
      <c r="B4" s="3">
        <v>45572</v>
      </c>
      <c r="C4" s="4">
        <v>45586</v>
      </c>
      <c r="D4" s="2">
        <f t="shared" ref="D4:D22" si="0">C4-B4</f>
        <v>14</v>
      </c>
      <c r="O4" s="7"/>
      <c r="P4" s="7"/>
    </row>
    <row r="5" spans="1:16">
      <c r="A5" s="2">
        <v>2.1</v>
      </c>
      <c r="B5" s="3">
        <v>45576</v>
      </c>
      <c r="C5" s="3">
        <v>45580</v>
      </c>
      <c r="D5" s="2">
        <f t="shared" si="0"/>
        <v>4</v>
      </c>
      <c r="O5" s="7"/>
      <c r="P5" s="7"/>
    </row>
    <row r="6" spans="1:16">
      <c r="A6" s="2">
        <v>2.2000000000000002</v>
      </c>
      <c r="B6" s="3">
        <v>45580</v>
      </c>
      <c r="C6" s="3">
        <v>45597</v>
      </c>
      <c r="D6" s="2">
        <f>C6-B6</f>
        <v>17</v>
      </c>
      <c r="G6" s="2"/>
      <c r="H6" s="8"/>
      <c r="O6" s="7"/>
      <c r="P6" s="7"/>
    </row>
    <row r="7" spans="1:16">
      <c r="A7" s="2">
        <v>2.2999999999999998</v>
      </c>
      <c r="B7" s="3">
        <v>45580</v>
      </c>
      <c r="C7" s="3">
        <v>45597</v>
      </c>
      <c r="D7" s="2">
        <f>C7-B7</f>
        <v>17</v>
      </c>
      <c r="O7" s="7"/>
      <c r="P7" s="7"/>
    </row>
    <row r="8" spans="1:16">
      <c r="A8" s="2">
        <v>3.1</v>
      </c>
      <c r="B8" s="3">
        <v>45586</v>
      </c>
      <c r="C8" s="3">
        <v>45590</v>
      </c>
      <c r="D8" s="5">
        <f t="shared" si="0"/>
        <v>4</v>
      </c>
      <c r="O8" s="7"/>
      <c r="P8" s="7"/>
    </row>
    <row r="9" spans="1:16">
      <c r="A9" s="2">
        <v>3.2</v>
      </c>
      <c r="B9" s="3">
        <v>45586</v>
      </c>
      <c r="C9" s="4">
        <v>45592</v>
      </c>
      <c r="D9" s="2">
        <f t="shared" si="0"/>
        <v>6</v>
      </c>
      <c r="H9" s="6"/>
      <c r="O9" s="7"/>
      <c r="P9" s="7"/>
    </row>
    <row r="10" spans="1:16">
      <c r="A10" s="2">
        <v>3.3</v>
      </c>
      <c r="B10" s="3">
        <v>45682</v>
      </c>
      <c r="C10" s="3">
        <v>45687</v>
      </c>
      <c r="D10" s="2">
        <f t="shared" si="0"/>
        <v>5</v>
      </c>
      <c r="O10" s="7"/>
      <c r="P10" s="7"/>
    </row>
    <row r="11" spans="1:16">
      <c r="A11" s="2">
        <v>4.0999999999999996</v>
      </c>
      <c r="B11" s="3">
        <v>45590</v>
      </c>
      <c r="C11" s="6">
        <v>45621</v>
      </c>
      <c r="D11" s="2">
        <f t="shared" si="0"/>
        <v>31</v>
      </c>
      <c r="F11" s="10">
        <v>45565</v>
      </c>
      <c r="G11" s="11">
        <v>45800</v>
      </c>
      <c r="O11" s="7"/>
      <c r="P11" s="7"/>
    </row>
    <row r="12" spans="1:16">
      <c r="A12" s="2">
        <v>4.2</v>
      </c>
      <c r="B12" s="3">
        <v>45595</v>
      </c>
      <c r="C12" s="6">
        <v>45621</v>
      </c>
      <c r="D12" s="2">
        <f t="shared" si="0"/>
        <v>26</v>
      </c>
      <c r="O12" s="7"/>
      <c r="P12" s="7"/>
    </row>
    <row r="13" spans="1:16">
      <c r="A13" s="2">
        <v>4.3</v>
      </c>
      <c r="B13" s="3">
        <v>45621</v>
      </c>
      <c r="C13" s="6">
        <v>45687</v>
      </c>
      <c r="D13" s="2">
        <f t="shared" si="0"/>
        <v>66</v>
      </c>
    </row>
    <row r="14" spans="1:16">
      <c r="A14" s="2">
        <v>5.0999999999999996</v>
      </c>
      <c r="B14" s="3">
        <v>45688</v>
      </c>
      <c r="C14" s="6">
        <v>45716</v>
      </c>
      <c r="D14" s="2">
        <f t="shared" si="0"/>
        <v>28</v>
      </c>
    </row>
    <row r="15" spans="1:16">
      <c r="A15" s="2">
        <v>5.2</v>
      </c>
      <c r="B15" s="3">
        <v>45717</v>
      </c>
      <c r="C15" s="6">
        <v>45731</v>
      </c>
      <c r="D15" s="2">
        <f t="shared" si="0"/>
        <v>14</v>
      </c>
    </row>
    <row r="16" spans="1:16">
      <c r="A16" s="2">
        <v>5.3</v>
      </c>
      <c r="B16" s="3">
        <v>45731</v>
      </c>
      <c r="C16" s="6">
        <v>45748</v>
      </c>
      <c r="D16" s="2">
        <f t="shared" si="0"/>
        <v>17</v>
      </c>
    </row>
    <row r="17" spans="1:4">
      <c r="A17" s="2">
        <v>6.1</v>
      </c>
      <c r="B17" s="3">
        <v>45748</v>
      </c>
      <c r="C17" s="6">
        <v>45752</v>
      </c>
      <c r="D17" s="2">
        <f t="shared" si="0"/>
        <v>4</v>
      </c>
    </row>
    <row r="18" spans="1:4">
      <c r="A18" s="2">
        <v>6.2</v>
      </c>
      <c r="B18" s="3">
        <v>45752</v>
      </c>
      <c r="C18" s="6">
        <v>45763</v>
      </c>
      <c r="D18" s="2">
        <f t="shared" si="0"/>
        <v>11</v>
      </c>
    </row>
    <row r="19" spans="1:4">
      <c r="A19" s="9">
        <v>6.3</v>
      </c>
      <c r="B19" s="7">
        <v>45752</v>
      </c>
      <c r="C19" s="7">
        <v>45767</v>
      </c>
      <c r="D19" s="9">
        <f t="shared" si="0"/>
        <v>15</v>
      </c>
    </row>
    <row r="20" spans="1:4">
      <c r="A20" s="9">
        <v>7.1</v>
      </c>
      <c r="B20" s="7">
        <v>45762</v>
      </c>
      <c r="C20" s="7">
        <v>45775</v>
      </c>
      <c r="D20" s="9">
        <f t="shared" si="0"/>
        <v>13</v>
      </c>
    </row>
    <row r="21" spans="1:4">
      <c r="A21" s="9">
        <v>7.2</v>
      </c>
      <c r="B21" s="7">
        <v>45748</v>
      </c>
      <c r="C21" s="7">
        <v>45783</v>
      </c>
      <c r="D21" s="9">
        <f t="shared" si="0"/>
        <v>35</v>
      </c>
    </row>
    <row r="22" spans="1:4">
      <c r="A22" s="9">
        <v>7.3</v>
      </c>
      <c r="B22" s="7">
        <v>45783</v>
      </c>
      <c r="C22" s="7">
        <v>45800</v>
      </c>
      <c r="D22" s="9">
        <f t="shared" si="0"/>
        <v>17</v>
      </c>
    </row>
  </sheetData>
  <phoneticPr fontId="4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芮 高</cp:lastModifiedBy>
  <dcterms:created xsi:type="dcterms:W3CDTF">2017-11-14T00:29:00Z</dcterms:created>
  <dcterms:modified xsi:type="dcterms:W3CDTF">2025-04-23T06:00:35Z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CBE8FDADC5534BE99C1F10365FF5B1BE</vt:lpwstr>
  </property>
  <property fmtid="{D5CDD505-2E9C-101B-9397-08002B2CF9AE}" pid="3" name="KSOProductBuildVer">
    <vt:lpwstr>1033-11.2.0.11341</vt:lpwstr>
  </property>
</Properties>
</file>