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xiaog\Desktop\Project\Progress Report\"/>
    </mc:Choice>
  </mc:AlternateContent>
  <xr:revisionPtr revIDLastSave="0" documentId="13_ncr:1_{B4FA2650-91FA-411F-A672-487951AAB35B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<sst xmlns="http://schemas.openxmlformats.org/spreadsheetml/2006/main" count="4" uniqueCount="4">
  <si>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Task</t>
  </si>
  <si>
    <t>Start Date</t>
  </si>
  <si>
    <t xml:space="preserve">End Date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</si>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</sst>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30540722883087E-2"/>
          <c:y val="6.6800259022245442E-2"/>
          <c:w val="0.92094129043415263"/>
          <c:h val="0.90152483929011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</c:numCache>
            </c:num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45565</c:v>
                </c:pt>
                <c:pt idx="1">
                  <c:v>45567</c:v>
                </c:pt>
                <c:pt idx="2">
                  <c:v>45572</c:v>
                </c:pt>
                <c:pt idx="3">
                  <c:v>45576</c:v>
                </c:pt>
                <c:pt idx="4">
                  <c:v>45580</c:v>
                </c:pt>
                <c:pt idx="5">
                  <c:v>45580</c:v>
                </c:pt>
                <c:pt idx="6">
                  <c:v>45586</c:v>
                </c:pt>
                <c:pt idx="7">
                  <c:v>45586</c:v>
                </c:pt>
                <c:pt idx="8">
                  <c:v>45682</c:v>
                </c:pt>
                <c:pt idx="9">
                  <c:v>45590</c:v>
                </c:pt>
                <c:pt idx="10">
                  <c:v>45595</c:v>
                </c:pt>
                <c:pt idx="11">
                  <c:v>45621</c:v>
                </c:pt>
                <c:pt idx="12">
                  <c:v>45688</c:v>
                </c:pt>
                <c:pt idx="13">
                  <c:v>45717</c:v>
                </c:pt>
                <c:pt idx="14">
                  <c:v>45731</c:v>
                </c:pt>
                <c:pt idx="15">
                  <c:v>45748</c:v>
                </c:pt>
                <c:pt idx="16">
                  <c:v>45752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B4D-AB50-E0EBFDE6D1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79B-4264-954F-B6E1D38F496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B-4264-954F-B6E1D38F49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9B-4264-954F-B6E1D38F496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B-4264-954F-B6E1D38F496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9B-4264-954F-B6E1D38F496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B-4264-954F-B6E1D38F496A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9B-4264-954F-B6E1D38F496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9B-4264-954F-B6E1D38F496A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79B-4264-954F-B6E1D38F496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9B-4264-954F-B6E1D38F496A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79B-4264-954F-B6E1D38F496A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9B-4264-954F-B6E1D38F496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79B-4264-954F-B6E1D38F496A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9B-4264-954F-B6E1D38F496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79B-4264-954F-B6E1D38F496A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9B-4264-954F-B6E1D38F496A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79B-4264-954F-B6E1D38F496A}"/>
              </c:ext>
            </c:extLst>
          </c:dPt>
          <c:cat>
            <c:numRef>
              <c:f>Sheet1!$A$2:$A$18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17</c:v>
                </c:pt>
                <c:pt idx="5">
                  <c:v>17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31</c:v>
                </c:pt>
                <c:pt idx="10">
                  <c:v>26</c:v>
                </c:pt>
                <c:pt idx="11">
                  <c:v>66</c:v>
                </c:pt>
                <c:pt idx="12">
                  <c:v>28</c:v>
                </c:pt>
                <c:pt idx="13">
                  <c:v>14</c:v>
                </c:pt>
                <c:pt idx="14">
                  <c:v>17</c:v>
                </c:pt>
                <c:pt idx="15">
                  <c:v>14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B4D-AB50-E0EBFDE6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572336"/>
        <c:axId val="828573296"/>
      </c:barChart>
      <c:catAx>
        <c:axId val="828572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73296"/>
        <c:crosses val="autoZero"/>
        <c:auto val="1"/>
        <c:lblAlgn val="ctr"/>
        <c:lblOffset val="100"/>
        <c:noMultiLvlLbl val="0"/>
      </c:catAx>
      <c:valAx>
        <c:axId val="828573296"/>
        <c:scaling>
          <c:orientation val="minMax"/>
          <c:max val="45802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7233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448234</xdr:colOff>
      <xdr:row>19</xdr:row>
      <xdr:rowOff>135591</xdr:rowOff>
    </xdr:from>
    <xdr:to>
      <xdr:col>9</xdr:col>
      <xdr:colOff>285749</xdr:colOff>
      <xdr:row>42</xdr:row>
      <xdr:rowOff>164523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E1503C-51CB-1E5F-DD00-4168E68F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19" zoomScale="110" zoomScaleNormal="85" workbookViewId="0">
      <selection activeCell="H48" sqref="H48"/>
    </sheetView>
  </sheetViews>
  <sheetFormatPr defaultColWidth="11" defaultRowHeight="15"/>
  <cols>
    <col min="1" max="1" width="32.6445312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>
        <v>1.1000000000000001</v>
      </c>
      <c r="B2" s="3">
        <v>45565</v>
      </c>
      <c r="C2" s="3">
        <v>45572</v>
      </c>
      <c r="D2" s="2">
        <f>C2-B2</f>
        <v>7</v>
      </c>
      <c r="O2" s="7"/>
      <c r="P2" s="7"/>
    </row>
    <row r="3" spans="1:16">
      <c r="A3" s="2">
        <v>1.2</v>
      </c>
      <c r="B3" s="3">
        <v>45567</v>
      </c>
      <c r="C3" s="3">
        <v>45572</v>
      </c>
      <c r="D3" s="2">
        <f>C3-B3</f>
        <v>5</v>
      </c>
      <c r="O3" s="7"/>
      <c r="P3" s="7"/>
    </row>
    <row r="4" spans="1:16">
      <c r="A4" s="2">
        <v>1.3</v>
      </c>
      <c r="B4" s="3">
        <v>45572</v>
      </c>
      <c r="C4" s="4">
        <v>45586</v>
      </c>
      <c r="D4" s="2">
        <f t="shared" ref="D4:D18" si="0">C4-B4</f>
        <v>14</v>
      </c>
      <c r="O4" s="7"/>
      <c r="P4" s="7"/>
    </row>
    <row r="5" spans="1:16">
      <c r="A5" s="2">
        <v>2.1</v>
      </c>
      <c r="B5" s="3">
        <v>45576</v>
      </c>
      <c r="C5" s="3">
        <v>45580</v>
      </c>
      <c r="D5" s="2">
        <f t="shared" si="0"/>
        <v>4</v>
      </c>
      <c r="O5" s="7"/>
      <c r="P5" s="7"/>
    </row>
    <row r="6" spans="1:16">
      <c r="A6" s="2">
        <v>2.2000000000000002</v>
      </c>
      <c r="B6" s="3">
        <v>45580</v>
      </c>
      <c r="C6" s="3">
        <v>45597</v>
      </c>
      <c r="D6" s="2">
        <f>C6-B6</f>
        <v>17</v>
      </c>
      <c r="G6" s="2">
        <v>45565</v>
      </c>
      <c r="H6" s="8">
        <v>45802</v>
      </c>
      <c r="O6" s="7"/>
      <c r="P6" s="7"/>
    </row>
    <row r="7" spans="1:16">
      <c r="A7" s="2">
        <v>2.2999999999999998</v>
      </c>
      <c r="B7" s="3">
        <v>45580</v>
      </c>
      <c r="C7" s="3">
        <v>45597</v>
      </c>
      <c r="D7" s="2">
        <f>C7-B7</f>
        <v>17</v>
      </c>
      <c r="O7" s="7"/>
      <c r="P7" s="7"/>
    </row>
    <row r="8" spans="1:16">
      <c r="A8" s="2">
        <v>3.1</v>
      </c>
      <c r="B8" s="3">
        <v>45586</v>
      </c>
      <c r="C8" s="3">
        <v>45590</v>
      </c>
      <c r="D8" s="5">
        <f t="shared" si="0"/>
        <v>4</v>
      </c>
      <c r="O8" s="7"/>
      <c r="P8" s="7"/>
    </row>
    <row r="9" spans="1:16">
      <c r="A9" s="2">
        <v>3.2</v>
      </c>
      <c r="B9" s="3">
        <v>45586</v>
      </c>
      <c r="C9" s="4">
        <v>45592</v>
      </c>
      <c r="D9" s="2">
        <f t="shared" si="0"/>
        <v>6</v>
      </c>
      <c r="H9" s="6"/>
      <c r="O9" s="7"/>
      <c r="P9" s="7"/>
    </row>
    <row r="10" spans="1:16">
      <c r="A10" s="2">
        <v>3.3</v>
      </c>
      <c r="B10" s="3">
        <v>45682</v>
      </c>
      <c r="C10" s="3">
        <v>45687</v>
      </c>
      <c r="D10" s="2">
        <f t="shared" si="0"/>
        <v>5</v>
      </c>
      <c r="O10" s="7"/>
      <c r="P10" s="7"/>
    </row>
    <row r="11" spans="1:16">
      <c r="A11" s="2">
        <v>4.0999999999999996</v>
      </c>
      <c r="B11" s="3">
        <v>45590</v>
      </c>
      <c r="C11" s="6">
        <v>45621</v>
      </c>
      <c r="D11" s="2">
        <f t="shared" si="0"/>
        <v>31</v>
      </c>
      <c r="O11" s="7"/>
      <c r="P11" s="7"/>
    </row>
    <row r="12" spans="1:16">
      <c r="A12" s="2">
        <v>4.2</v>
      </c>
      <c r="B12" s="3">
        <v>45595</v>
      </c>
      <c r="C12" s="6">
        <v>45621</v>
      </c>
      <c r="D12" s="2">
        <f t="shared" si="0"/>
        <v>26</v>
      </c>
      <c r="O12" s="7"/>
      <c r="P12" s="7"/>
    </row>
    <row r="13" spans="1:16">
      <c r="A13" s="2">
        <v>4.3</v>
      </c>
      <c r="B13" s="3">
        <v>45621</v>
      </c>
      <c r="C13" s="6">
        <v>45687</v>
      </c>
      <c r="D13" s="2">
        <f t="shared" si="0"/>
        <v>66</v>
      </c>
    </row>
    <row r="14" spans="1:16">
      <c r="A14" s="2">
        <v>5.0999999999999996</v>
      </c>
      <c r="B14" s="3">
        <v>45688</v>
      </c>
      <c r="C14" s="6">
        <v>45716</v>
      </c>
      <c r="D14" s="2">
        <f t="shared" si="0"/>
        <v>28</v>
      </c>
    </row>
    <row r="15" spans="1:16">
      <c r="A15" s="2">
        <v>5.2</v>
      </c>
      <c r="B15" s="3">
        <v>45717</v>
      </c>
      <c r="C15" s="6">
        <v>45731</v>
      </c>
      <c r="D15" s="2">
        <f t="shared" si="0"/>
        <v>14</v>
      </c>
    </row>
    <row r="16" spans="1:16">
      <c r="A16" s="2">
        <v>5.3</v>
      </c>
      <c r="B16" s="3">
        <v>45731</v>
      </c>
      <c r="C16" s="6">
        <v>45748</v>
      </c>
      <c r="D16" s="2">
        <f t="shared" si="0"/>
        <v>17</v>
      </c>
    </row>
    <row r="17" spans="1:4">
      <c r="A17" s="2">
        <v>6.1</v>
      </c>
      <c r="B17" s="3">
        <v>45748</v>
      </c>
      <c r="C17" s="6">
        <v>45762</v>
      </c>
      <c r="D17" s="2">
        <f t="shared" si="0"/>
        <v>14</v>
      </c>
    </row>
    <row r="18" spans="1:4">
      <c r="A18" s="2">
        <v>6.2</v>
      </c>
      <c r="B18" s="3">
        <v>45752</v>
      </c>
      <c r="C18" s="6">
        <v>45778</v>
      </c>
      <c r="D18" s="2">
        <f t="shared" si="0"/>
        <v>26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芮 高</cp:lastModifiedBy>
  <dcterms:created xsi:type="dcterms:W3CDTF">2017-11-14T00:29:00Z</dcterms:created>
  <dcterms:modified xsi:type="dcterms:W3CDTF">2024-12-24T16:48:12Z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