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A025438A-A776-4A50-B457-0AEFAB44D1C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40" sheetId="1" r:id="rId3"/>
  </sheets>
  <calcPr calcId="0"/>
  <pivotCaches>
    <pivotCache cacheId="101" r:id="rId4"/>
  </pivotCaches>
</workbook>
</file>

<file path=xl/sharedStrings.xml><?xml version="1.0" encoding="utf-8"?>
<sst xmlns="http://schemas.openxmlformats.org/spreadsheetml/2006/main" count="68" uniqueCount="66">
  <si>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</si>
  <si>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</si>
  <si>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</si>
  <si>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</si>
  <si>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</si>
  <si>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</si>
  <si>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</si>
  <si>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</si>
  <si>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</si>
  <si>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0 - 4975</t>
  </si>
  <si>
    <t>0 - 4976</t>
  </si>
  <si>
    <t>0 - 4923</t>
  </si>
  <si>
    <t>0 - 5022</t>
  </si>
  <si>
    <t>0 - 4974</t>
  </si>
  <si>
    <t>0 - 5021</t>
  </si>
  <si>
    <t>4923 - 4923</t>
  </si>
  <si>
    <t>4923 - 4975</t>
  </si>
  <si>
    <t>4923 - 4974</t>
  </si>
  <si>
    <t>4923 - 4976</t>
  </si>
  <si>
    <t>4923 - 0</t>
  </si>
  <si>
    <t>4923 - 5022</t>
  </si>
  <si>
    <t>4923 - 5021</t>
  </si>
  <si>
    <t>4974 - 4974</t>
  </si>
  <si>
    <t>4974 - 4923</t>
  </si>
  <si>
    <t>4974 - 5022</t>
  </si>
  <si>
    <t>4974 - 4975</t>
  </si>
  <si>
    <t>4974 - 5021</t>
  </si>
  <si>
    <t>4974 - 4976</t>
  </si>
  <si>
    <t>4974 - 0</t>
  </si>
  <si>
    <t>4975 - 4975</t>
  </si>
  <si>
    <t>4975 - 4976</t>
  </si>
  <si>
    <t>4975 - 4923</t>
  </si>
  <si>
    <t>4975 - 0</t>
  </si>
  <si>
    <t>4975 - 4974</t>
  </si>
  <si>
    <t>4975 - 5022</t>
  </si>
  <si>
    <t>4975 - 5021</t>
  </si>
  <si>
    <t>4976 - 4976</t>
  </si>
  <si>
    <t>4976 - 4975</t>
  </si>
  <si>
    <t>4976 - 0</t>
  </si>
  <si>
    <t>4976 - 4923</t>
  </si>
  <si>
    <t>4976 - 4974</t>
  </si>
  <si>
    <t>4976 - 5022</t>
  </si>
  <si>
    <t>4976 - 5021</t>
  </si>
  <si>
    <t>5021 - 5021</t>
  </si>
  <si>
    <t>5021 - 5022</t>
  </si>
  <si>
    <t>5021 - 4974</t>
  </si>
  <si>
    <t>5021 - 4923</t>
  </si>
  <si>
    <t>5021 - 4975</t>
  </si>
  <si>
    <t>5021 - 0</t>
  </si>
  <si>
    <t>5021 - 4976</t>
  </si>
  <si>
    <t>5022 - 5022</t>
  </si>
  <si>
    <t>5022 - 5021</t>
  </si>
  <si>
    <t>5022 - 4974</t>
  </si>
  <si>
    <t>5022 - 4975</t>
  </si>
  <si>
    <t>5022 - 0</t>
  </si>
  <si>
    <t>5022 - 4923</t>
  </si>
  <si>
    <t>5022 - 4976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</si>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</sst>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202662037" createdVersion="8" refreshedVersion="8" minRefreshableVersion="3" recordCount="50" xr:uid="{227719CD-09F9-473E-89E4-214998294064}">
  <cacheSource type="worksheet">
    <worksheetSource ref="A1:J1048576" sheet="path140"/>
  </cacheSource>
  <cacheFields count="10">
    <cacheField name="ObjectID" numFmtId="0">
      <sharedItems containsString="0" containsBlank="1" containsNumber="1" containsInteger="1" minValue="1" maxValue="49"/>
    </cacheField>
    <cacheField name="Name" numFmtId="0">
      <sharedItems containsBlank="1"/>
    </cacheField>
    <cacheField name="OriginID" numFmtId="0">
      <sharedItems containsString="0" containsBlank="1" containsNumber="1" containsInteger="1" minValue="14153" maxValue="14159"/>
    </cacheField>
    <cacheField name="DestinationID" numFmtId="0">
      <sharedItems containsString="0" containsBlank="1" containsNumber="1" containsInteger="1" minValue="14153" maxValue="14159"/>
    </cacheField>
    <cacheField name="DestinationRank" numFmtId="0">
      <sharedItems containsString="0" containsBlank="1" containsNumber="1" containsInteger="1" minValue="1" maxValue="7"/>
    </cacheField>
    <cacheField name="Total_Length" numFmtId="0">
      <sharedItems containsString="0" containsBlank="1" containsNumber="1" minValue="0" maxValue="5503.1321002047061"/>
    </cacheField>
    <cacheField name="Total_time" numFmtId="0">
      <sharedItems containsString="0" containsBlank="1" containsNumber="1" minValue="0" maxValue="3.8860586130955852"/>
    </cacheField>
    <cacheField name="Shape_Length" numFmtId="0">
      <sharedItems containsString="0" containsBlank="1" containsNumber="1" minValue="0" maxValue="5130.304206729129"/>
    </cacheField>
    <cacheField name="O" numFmtId="0">
      <sharedItems containsString="0" containsBlank="1" containsNumber="1" containsInteger="1" minValue="0" maxValue="5022" count="8">
        <n v="0"/>
        <n v="4923"/>
        <n v="4974"/>
        <n v="4975"/>
        <n v="4976"/>
        <n v="5021"/>
        <n v="5022"/>
        <m/>
      </sharedItems>
    </cacheField>
    <cacheField name="D" numFmtId="0">
      <sharedItems containsString="0" containsBlank="1" containsNumber="1" containsInteger="1" minValue="0" maxValue="5022" count="8">
        <n v="0"/>
        <n v="4975"/>
        <n v="4976"/>
        <n v="4923"/>
        <n v="5022"/>
        <n v="4974"/>
        <n v="5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0 - 0"/>
    <n v="14153"/>
    <n v="14153"/>
    <n v="1"/>
    <n v="0"/>
    <n v="0"/>
    <n v="0"/>
    <x v="0"/>
    <x v="0"/>
  </r>
  <r>
    <n v="2"/>
    <s v="0 - 4975"/>
    <n v="14153"/>
    <n v="14156"/>
    <n v="2"/>
    <n v="1936.995242897452"/>
    <n v="1.4502366539002101"/>
    <n v="1393.149687516044"/>
    <x v="0"/>
    <x v="1"/>
  </r>
  <r>
    <n v="3"/>
    <s v="0 - 4976"/>
    <n v="14153"/>
    <n v="14157"/>
    <n v="3"/>
    <n v="2422.9047374710372"/>
    <n v="1.735213092188348"/>
    <n v="1444.776305252818"/>
    <x v="0"/>
    <x v="2"/>
  </r>
  <r>
    <n v="4"/>
    <s v="0 - 4923"/>
    <n v="14153"/>
    <n v="14154"/>
    <n v="4"/>
    <n v="3304.672404256944"/>
    <n v="2.478504303192707"/>
    <n v="2726.9072089084389"/>
    <x v="0"/>
    <x v="3"/>
  </r>
  <r>
    <n v="5"/>
    <s v="0 - 5022"/>
    <n v="14153"/>
    <n v="14159"/>
    <n v="5"/>
    <n v="3674.0604112271949"/>
    <n v="2.764042922317941"/>
    <n v="3202.8847047352938"/>
    <x v="0"/>
    <x v="4"/>
  </r>
  <r>
    <n v="6"/>
    <s v="0 - 4974"/>
    <n v="14153"/>
    <n v="14155"/>
    <n v="6"/>
    <n v="4278.4207168431403"/>
    <n v="3.7340890071798718"/>
    <n v="2661.880658770182"/>
    <x v="0"/>
    <x v="5"/>
  </r>
  <r>
    <n v="7"/>
    <s v="0 - 5021"/>
    <n v="14153"/>
    <n v="14158"/>
    <n v="7"/>
    <n v="4981.3144360713932"/>
    <n v="3.8860586130955839"/>
    <n v="4266.7642276601846"/>
    <x v="0"/>
    <x v="6"/>
  </r>
  <r>
    <n v="8"/>
    <s v="4923 - 4923"/>
    <n v="14154"/>
    <n v="14154"/>
    <n v="1"/>
    <n v="0"/>
    <n v="0"/>
    <n v="0"/>
    <x v="1"/>
    <x v="3"/>
  </r>
  <r>
    <n v="9"/>
    <s v="4923 - 4975"/>
    <n v="14154"/>
    <n v="14156"/>
    <n v="2"/>
    <n v="1426.5734092170701"/>
    <n v="1.069930056912801"/>
    <n v="1390.3316538278741"/>
    <x v="1"/>
    <x v="1"/>
  </r>
  <r>
    <n v="10"/>
    <s v="4923 - 4974"/>
    <n v="14154"/>
    <n v="14155"/>
    <n v="3"/>
    <n v="2101.4273655456518"/>
    <n v="1.6463624788000559"/>
    <n v="1507.169431458449"/>
    <x v="1"/>
    <x v="5"/>
  </r>
  <r>
    <n v="11"/>
    <s v="4923 - 4976"/>
    <n v="14154"/>
    <n v="14157"/>
    <n v="4"/>
    <n v="2818.5106288010911"/>
    <n v="1.9645755025223071"/>
    <n v="2378.9755074603718"/>
    <x v="1"/>
    <x v="2"/>
  </r>
  <r>
    <n v="12"/>
    <s v="4923 - 0"/>
    <n v="14154"/>
    <n v="14153"/>
    <n v="5"/>
    <n v="3304.672404256944"/>
    <n v="2.478504303192707"/>
    <n v="2726.9072089084389"/>
    <x v="1"/>
    <x v="0"/>
  </r>
  <r>
    <n v="13"/>
    <s v="4923 - 5022"/>
    <n v="14154"/>
    <n v="14159"/>
    <n v="6"/>
    <n v="3970.680935920675"/>
    <n v="3.1114224308631271"/>
    <n v="2804.0777111406169"/>
    <x v="1"/>
    <x v="4"/>
  </r>
  <r>
    <n v="14"/>
    <s v="4923 - 5021"/>
    <n v="14154"/>
    <n v="14158"/>
    <n v="7"/>
    <n v="4539.767970873434"/>
    <n v="3.538237707077696"/>
    <n v="3678.0769272540369"/>
    <x v="1"/>
    <x v="6"/>
  </r>
  <r>
    <n v="15"/>
    <s v="4974 - 4974"/>
    <n v="14155"/>
    <n v="14155"/>
    <n v="1"/>
    <n v="0"/>
    <n v="0"/>
    <n v="0"/>
    <x v="2"/>
    <x v="5"/>
  </r>
  <r>
    <n v="16"/>
    <s v="4974 - 4923"/>
    <n v="14155"/>
    <n v="14154"/>
    <n v="2"/>
    <n v="2101.4273655456532"/>
    <n v="1.6463624788000559"/>
    <n v="1507.169431458449"/>
    <x v="2"/>
    <x v="3"/>
  </r>
  <r>
    <n v="17"/>
    <s v="4974 - 5022"/>
    <n v="14155"/>
    <n v="14159"/>
    <n v="3"/>
    <n v="2397.8320932807151"/>
    <n v="1.993633211283532"/>
    <n v="1297.113195424587"/>
    <x v="2"/>
    <x v="4"/>
  </r>
  <r>
    <n v="18"/>
    <s v="4974 - 4975"/>
    <n v="14155"/>
    <n v="14156"/>
    <n v="4"/>
    <n v="2736.909125130167"/>
    <n v="2.1185853316800052"/>
    <n v="1921.596408780797"/>
    <x v="2"/>
    <x v="1"/>
  </r>
  <r>
    <n v="19"/>
    <s v="4974 - 5021"/>
    <n v="14155"/>
    <n v="14158"/>
    <n v="5"/>
    <n v="2966.9191282334741"/>
    <n v="2.4204484874981018"/>
    <n v="2214.8274792805651"/>
    <x v="2"/>
    <x v="6"/>
  </r>
  <r>
    <n v="20"/>
    <s v="4974 - 4976"/>
    <n v="14155"/>
    <n v="14157"/>
    <n v="6"/>
    <n v="4128.8463447141867"/>
    <n v="3.0132307772895111"/>
    <n v="3096.3746161578729"/>
    <x v="2"/>
    <x v="2"/>
  </r>
  <r>
    <n v="21"/>
    <s v="4974 - 0"/>
    <n v="14155"/>
    <n v="14153"/>
    <n v="7"/>
    <n v="4278.4207168431421"/>
    <n v="3.7340890071798731"/>
    <n v="2661.880658770182"/>
    <x v="2"/>
    <x v="0"/>
  </r>
  <r>
    <n v="22"/>
    <s v="4975 - 4975"/>
    <n v="14156"/>
    <n v="14156"/>
    <n v="1"/>
    <n v="0"/>
    <n v="0"/>
    <n v="0"/>
    <x v="3"/>
    <x v="1"/>
  </r>
  <r>
    <n v="23"/>
    <s v="4975 - 4976"/>
    <n v="14156"/>
    <n v="14157"/>
    <n v="2"/>
    <n v="1417.369757136549"/>
    <n v="0.9162296270467789"/>
    <n v="1179.506491600667"/>
    <x v="3"/>
    <x v="2"/>
  </r>
  <r>
    <n v="24"/>
    <s v="4975 - 4923"/>
    <n v="14156"/>
    <n v="14154"/>
    <n v="3"/>
    <n v="1426.573409217071"/>
    <n v="1.069930056912801"/>
    <n v="1390.3316538278741"/>
    <x v="3"/>
    <x v="3"/>
  </r>
  <r>
    <n v="25"/>
    <s v="4975 - 0"/>
    <n v="14156"/>
    <n v="14153"/>
    <n v="4"/>
    <n v="1936.995242897453"/>
    <n v="1.4502366539002101"/>
    <n v="1393.149687516044"/>
    <x v="3"/>
    <x v="0"/>
  </r>
  <r>
    <n v="26"/>
    <s v="4975 - 4974"/>
    <n v="14156"/>
    <n v="14155"/>
    <n v="5"/>
    <n v="2736.909125130167"/>
    <n v="2.1185853316800038"/>
    <n v="1921.596408780797"/>
    <x v="3"/>
    <x v="5"/>
  </r>
  <r>
    <n v="27"/>
    <s v="4975 - 5022"/>
    <n v="14156"/>
    <n v="14159"/>
    <n v="6"/>
    <n v="3397.6029660567551"/>
    <n v="2.6299213103973651"/>
    <n v="2959.135255875382"/>
    <x v="3"/>
    <x v="4"/>
  </r>
  <r>
    <n v="28"/>
    <s v="4975 - 5021"/>
    <n v="14156"/>
    <n v="14158"/>
    <n v="7"/>
    <n v="4704.856990900953"/>
    <n v="3.7519370011750079"/>
    <n v="4014.640033383841"/>
    <x v="3"/>
    <x v="6"/>
  </r>
  <r>
    <n v="29"/>
    <s v="4976 - 4976"/>
    <n v="14157"/>
    <n v="14157"/>
    <n v="1"/>
    <n v="0"/>
    <n v="0"/>
    <n v="0"/>
    <x v="4"/>
    <x v="2"/>
  </r>
  <r>
    <n v="30"/>
    <s v="4976 - 4975"/>
    <n v="14157"/>
    <n v="14156"/>
    <n v="2"/>
    <n v="1417.3697571365481"/>
    <n v="0.9162296270467789"/>
    <n v="1179.506491600667"/>
    <x v="4"/>
    <x v="1"/>
  </r>
  <r>
    <n v="31"/>
    <s v="4976 - 0"/>
    <n v="14157"/>
    <n v="14153"/>
    <n v="3"/>
    <n v="2422.9047374710372"/>
    <n v="1.7352130921883471"/>
    <n v="1444.776305252818"/>
    <x v="4"/>
    <x v="0"/>
  </r>
  <r>
    <n v="32"/>
    <s v="4976 - 4923"/>
    <n v="14157"/>
    <n v="14154"/>
    <n v="4"/>
    <n v="2818.5106288010911"/>
    <n v="1.9645755025223071"/>
    <n v="2378.9755074603718"/>
    <x v="4"/>
    <x v="3"/>
  </r>
  <r>
    <n v="33"/>
    <s v="4976 - 4974"/>
    <n v="14157"/>
    <n v="14155"/>
    <n v="5"/>
    <n v="4128.8463447141858"/>
    <n v="3.0132307772895102"/>
    <n v="3096.3746161578729"/>
    <x v="4"/>
    <x v="5"/>
  </r>
  <r>
    <n v="34"/>
    <s v="4976 - 5022"/>
    <n v="14157"/>
    <n v="14159"/>
    <n v="6"/>
    <n v="4195.8780753605079"/>
    <n v="2.5640337970169029"/>
    <n v="4056.8979459474999"/>
    <x v="4"/>
    <x v="4"/>
  </r>
  <r>
    <n v="35"/>
    <s v="4976 - 5021"/>
    <n v="14157"/>
    <n v="14158"/>
    <n v="7"/>
    <n v="5503.1321002047061"/>
    <n v="3.686049487794548"/>
    <n v="5130.304206729129"/>
    <x v="4"/>
    <x v="6"/>
  </r>
  <r>
    <n v="36"/>
    <s v="5021 - 5021"/>
    <n v="14158"/>
    <n v="14158"/>
    <n v="1"/>
    <n v="0"/>
    <n v="0"/>
    <n v="0"/>
    <x v="5"/>
    <x v="6"/>
  </r>
  <r>
    <n v="37"/>
    <s v="5021 - 5022"/>
    <n v="14158"/>
    <n v="14159"/>
    <n v="2"/>
    <n v="1307.2540248441981"/>
    <n v="1.122015690777644"/>
    <n v="1080.024884492831"/>
    <x v="5"/>
    <x v="4"/>
  </r>
  <r>
    <n v="38"/>
    <s v="5021 - 4974"/>
    <n v="14158"/>
    <n v="14155"/>
    <n v="3"/>
    <n v="2966.9191282334741"/>
    <n v="2.4204484874981018"/>
    <n v="2214.8274792805651"/>
    <x v="5"/>
    <x v="5"/>
  </r>
  <r>
    <n v="39"/>
    <s v="5021 - 4923"/>
    <n v="14158"/>
    <n v="14154"/>
    <n v="4"/>
    <n v="4539.767970873434"/>
    <n v="3.5382377070776969"/>
    <n v="3678.0769272540369"/>
    <x v="5"/>
    <x v="3"/>
  </r>
  <r>
    <n v="40"/>
    <s v="5021 - 4975"/>
    <n v="14158"/>
    <n v="14156"/>
    <n v="5"/>
    <n v="4704.8569909009511"/>
    <n v="3.7519370011750088"/>
    <n v="4014.640033383841"/>
    <x v="5"/>
    <x v="1"/>
  </r>
  <r>
    <n v="41"/>
    <s v="5021 - 0"/>
    <n v="14158"/>
    <n v="14153"/>
    <n v="6"/>
    <n v="4981.3144360713923"/>
    <n v="3.8860586130955852"/>
    <n v="4266.7642276601846"/>
    <x v="5"/>
    <x v="0"/>
  </r>
  <r>
    <n v="42"/>
    <s v="5021 - 4976"/>
    <n v="14158"/>
    <n v="14157"/>
    <n v="7"/>
    <n v="5503.1321002047052"/>
    <n v="3.686049487794548"/>
    <n v="5130.304206729129"/>
    <x v="5"/>
    <x v="2"/>
  </r>
  <r>
    <n v="43"/>
    <s v="5022 - 5022"/>
    <n v="14159"/>
    <n v="14159"/>
    <n v="1"/>
    <n v="0"/>
    <n v="0"/>
    <n v="0"/>
    <x v="6"/>
    <x v="4"/>
  </r>
  <r>
    <n v="44"/>
    <s v="5022 - 5021"/>
    <n v="14159"/>
    <n v="14158"/>
    <n v="2"/>
    <n v="1307.2540248441981"/>
    <n v="1.122015690777644"/>
    <n v="1080.024884492831"/>
    <x v="6"/>
    <x v="6"/>
  </r>
  <r>
    <n v="45"/>
    <s v="5022 - 4974"/>
    <n v="14159"/>
    <n v="14155"/>
    <n v="3"/>
    <n v="2397.8320932807151"/>
    <n v="1.993633211283532"/>
    <n v="1297.113195424587"/>
    <x v="6"/>
    <x v="5"/>
  </r>
  <r>
    <n v="46"/>
    <s v="5022 - 4975"/>
    <n v="14159"/>
    <n v="14156"/>
    <n v="4"/>
    <n v="3397.6029660567542"/>
    <n v="2.6299213103973642"/>
    <n v="2959.135255875382"/>
    <x v="6"/>
    <x v="1"/>
  </r>
  <r>
    <n v="47"/>
    <s v="5022 - 0"/>
    <n v="14159"/>
    <n v="14153"/>
    <n v="5"/>
    <n v="3674.0604112271949"/>
    <n v="2.764042922317941"/>
    <n v="3202.8847047352938"/>
    <x v="6"/>
    <x v="0"/>
  </r>
  <r>
    <n v="48"/>
    <s v="5022 - 4923"/>
    <n v="14159"/>
    <n v="14154"/>
    <n v="6"/>
    <n v="3970.680935920675"/>
    <n v="3.1114224308631271"/>
    <n v="2804.0777111406169"/>
    <x v="6"/>
    <x v="3"/>
  </r>
  <r>
    <n v="49"/>
    <s v="5022 - 4976"/>
    <n v="14159"/>
    <n v="14157"/>
    <n v="7"/>
    <n v="4195.8780753605088"/>
    <n v="2.5640337970169029"/>
    <n v="4056.8979459474999"/>
    <x v="6"/>
    <x v="2"/>
  </r>
  <r>
    <m/>
    <m/>
    <m/>
    <m/>
    <m/>
    <m/>
    <m/>
    <m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1EDA9-0F3F-47A8-A2D7-36B87ACF4819}" name="数据透视表1" cacheId="10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J1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9">
        <item x="0"/>
        <item x="3"/>
        <item x="5"/>
        <item x="1"/>
        <item x="2"/>
        <item x="6"/>
        <item x="4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7D74-B3BF-42EA-8998-5FDEDE90E139}">
  <dimension ref="A1:I8"/>
  <sheetViews>
    <sheetView tabSelected="1" workbookViewId="0"/>
  </sheetViews>
  <sheetFormatPr defaultRowHeight="14.4" x14ac:dyDescent="0.25"/>
  <sheetData>
    <row r="1" spans="1:9" x14ac:dyDescent="0.25">
      <c r="A1" s="5" t="s">
        <v>64</v>
      </c>
      <c r="B1" s="5">
        <v>0</v>
      </c>
      <c r="C1" s="5">
        <v>4923</v>
      </c>
      <c r="D1" s="5">
        <v>4974</v>
      </c>
      <c r="E1" s="5">
        <v>4975</v>
      </c>
      <c r="F1" s="5">
        <v>4976</v>
      </c>
      <c r="G1" s="5">
        <v>5021</v>
      </c>
      <c r="H1" s="5">
        <v>5022</v>
      </c>
      <c r="I1" t="s">
        <v>65</v>
      </c>
    </row>
    <row r="2" spans="1:9" x14ac:dyDescent="0.25">
      <c r="A2" s="3">
        <v>0</v>
      </c>
      <c r="B2" s="4">
        <v>0</v>
      </c>
      <c r="C2" s="4">
        <v>3304.672404256944</v>
      </c>
      <c r="D2" s="4">
        <v>4278.4207168431403</v>
      </c>
      <c r="E2" s="4">
        <v>1936.995242897452</v>
      </c>
      <c r="F2" s="4">
        <v>2422.9047374710372</v>
      </c>
      <c r="G2" s="4">
        <v>4981.3144360713932</v>
      </c>
      <c r="H2" s="4">
        <v>3674.0604112271949</v>
      </c>
      <c r="I2">
        <v>0</v>
      </c>
    </row>
    <row r="3" spans="1:9" x14ac:dyDescent="0.25">
      <c r="A3" s="3">
        <v>4923</v>
      </c>
      <c r="B3" s="4">
        <v>3304.672404256944</v>
      </c>
      <c r="C3" s="4">
        <v>0</v>
      </c>
      <c r="D3" s="4">
        <v>2101.4273655456518</v>
      </c>
      <c r="E3" s="4">
        <v>1426.5734092170701</v>
      </c>
      <c r="F3" s="4">
        <v>2818.5106288010911</v>
      </c>
      <c r="G3" s="4">
        <v>4539.767970873434</v>
      </c>
      <c r="H3" s="4">
        <v>3970.680935920675</v>
      </c>
      <c r="I3">
        <v>0.81252092123031616</v>
      </c>
    </row>
    <row r="4" spans="1:9" x14ac:dyDescent="0.25">
      <c r="A4" s="3">
        <v>4974</v>
      </c>
      <c r="B4" s="4">
        <v>4278.4207168431421</v>
      </c>
      <c r="C4" s="4">
        <v>2101.4273655456532</v>
      </c>
      <c r="D4" s="4">
        <v>0</v>
      </c>
      <c r="E4" s="4">
        <v>2736.909125130167</v>
      </c>
      <c r="F4" s="4">
        <v>4128.8463447141867</v>
      </c>
      <c r="G4" s="4">
        <v>2966.9191282334741</v>
      </c>
      <c r="H4" s="4">
        <v>2397.8320932807151</v>
      </c>
      <c r="I4">
        <v>0.90286791324615479</v>
      </c>
    </row>
    <row r="5" spans="1:9" x14ac:dyDescent="0.25">
      <c r="A5" s="3">
        <v>4975</v>
      </c>
      <c r="B5" s="4">
        <v>1936.995242897453</v>
      </c>
      <c r="C5" s="4">
        <v>1426.573409217071</v>
      </c>
      <c r="D5" s="4">
        <v>2736.909125130167</v>
      </c>
      <c r="E5" s="4">
        <v>0</v>
      </c>
      <c r="F5" s="4">
        <v>1417.369757136549</v>
      </c>
      <c r="G5" s="4">
        <v>4704.856990900953</v>
      </c>
      <c r="H5" s="4">
        <v>3397.6029660567551</v>
      </c>
      <c r="I5">
        <v>0.91376656293869019</v>
      </c>
    </row>
    <row r="6" spans="1:9" x14ac:dyDescent="0.25">
      <c r="A6" s="3">
        <v>4976</v>
      </c>
      <c r="B6" s="4">
        <v>2422.9047374710372</v>
      </c>
      <c r="C6" s="4">
        <v>2818.5106288010911</v>
      </c>
      <c r="D6" s="4">
        <v>4128.8463447141858</v>
      </c>
      <c r="E6" s="4">
        <v>1417.3697571365481</v>
      </c>
      <c r="F6" s="4">
        <v>0</v>
      </c>
      <c r="G6" s="4">
        <v>5503.1321002047061</v>
      </c>
      <c r="H6" s="4">
        <v>4195.8780753605079</v>
      </c>
      <c r="I6">
        <v>1.2318325042724609</v>
      </c>
    </row>
    <row r="7" spans="1:9" x14ac:dyDescent="0.25">
      <c r="A7" s="3">
        <v>5021</v>
      </c>
      <c r="B7" s="4">
        <v>4981.3144360713923</v>
      </c>
      <c r="C7" s="4">
        <v>4539.767970873434</v>
      </c>
      <c r="D7" s="4">
        <v>2966.9191282334741</v>
      </c>
      <c r="E7" s="4">
        <v>4704.8569909009511</v>
      </c>
      <c r="F7" s="4">
        <v>5503.1321002047052</v>
      </c>
      <c r="G7" s="4">
        <v>0</v>
      </c>
      <c r="H7" s="4">
        <v>1307.2540248441981</v>
      </c>
      <c r="I7">
        <v>0.76806873083114624</v>
      </c>
    </row>
    <row r="8" spans="1:9" x14ac:dyDescent="0.25">
      <c r="A8" s="3">
        <v>5022</v>
      </c>
      <c r="B8" s="4">
        <v>3674.0604112271949</v>
      </c>
      <c r="C8" s="4">
        <v>3970.680935920675</v>
      </c>
      <c r="D8" s="4">
        <v>2397.8320932807151</v>
      </c>
      <c r="E8" s="4">
        <v>3397.6029660567542</v>
      </c>
      <c r="F8" s="4">
        <v>4195.8780753605088</v>
      </c>
      <c r="G8" s="4">
        <v>1307.2540248441981</v>
      </c>
      <c r="H8" s="4">
        <v>0</v>
      </c>
      <c r="I8">
        <v>1.01500940322876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E65A-2898-4D5E-AAB7-E89F3488042B}">
  <dimension ref="A3:J13"/>
  <sheetViews>
    <sheetView workbookViewId="0"/>
  </sheetViews>
  <sheetFormatPr defaultRowHeight="14.4" x14ac:dyDescent="0.25"/>
  <cols>
    <col min="1" max="1" width="23.5546875" bestFit="1" customWidth="1"/>
    <col min="2" max="8" width="14.109375" bestFit="1" customWidth="1"/>
    <col min="9" max="9" width="8" bestFit="1" customWidth="1"/>
    <col min="10" max="10" width="14.109375" bestFit="1" customWidth="1"/>
  </cols>
  <sheetData>
    <row r="3" spans="1:10" x14ac:dyDescent="0.25">
      <c r="A3" s="2" t="s">
        <v>63</v>
      </c>
      <c r="B3" s="2" t="s">
        <v>62</v>
      </c>
    </row>
    <row r="4" spans="1:10" x14ac:dyDescent="0.25">
      <c r="A4" s="2" t="s">
        <v>59</v>
      </c>
      <c r="B4">
        <v>0</v>
      </c>
      <c r="C4">
        <v>4923</v>
      </c>
      <c r="D4">
        <v>4974</v>
      </c>
      <c r="E4">
        <v>4975</v>
      </c>
      <c r="F4">
        <v>4976</v>
      </c>
      <c r="G4">
        <v>5021</v>
      </c>
      <c r="H4">
        <v>5022</v>
      </c>
      <c r="I4" t="s">
        <v>60</v>
      </c>
      <c r="J4" t="s">
        <v>61</v>
      </c>
    </row>
    <row r="5" spans="1:10" x14ac:dyDescent="0.25">
      <c r="A5" s="3">
        <v>0</v>
      </c>
      <c r="B5" s="4">
        <v>0</v>
      </c>
      <c r="C5" s="4">
        <v>3304.672404256944</v>
      </c>
      <c r="D5" s="4">
        <v>4278.4207168431403</v>
      </c>
      <c r="E5" s="4">
        <v>1936.995242897452</v>
      </c>
      <c r="F5" s="4">
        <v>2422.9047374710372</v>
      </c>
      <c r="G5" s="4">
        <v>4981.3144360713932</v>
      </c>
      <c r="H5" s="4">
        <v>3674.0604112271949</v>
      </c>
      <c r="I5" s="4"/>
      <c r="J5" s="4">
        <v>20598.367948767162</v>
      </c>
    </row>
    <row r="6" spans="1:10" x14ac:dyDescent="0.25">
      <c r="A6" s="3">
        <v>4923</v>
      </c>
      <c r="B6" s="4">
        <v>3304.672404256944</v>
      </c>
      <c r="C6" s="4">
        <v>0</v>
      </c>
      <c r="D6" s="4">
        <v>2101.4273655456518</v>
      </c>
      <c r="E6" s="4">
        <v>1426.5734092170701</v>
      </c>
      <c r="F6" s="4">
        <v>2818.5106288010911</v>
      </c>
      <c r="G6" s="4">
        <v>4539.767970873434</v>
      </c>
      <c r="H6" s="4">
        <v>3970.680935920675</v>
      </c>
      <c r="I6" s="4"/>
      <c r="J6" s="4">
        <v>18161.632714614869</v>
      </c>
    </row>
    <row r="7" spans="1:10" x14ac:dyDescent="0.25">
      <c r="A7" s="3">
        <v>4974</v>
      </c>
      <c r="B7" s="4">
        <v>4278.4207168431421</v>
      </c>
      <c r="C7" s="4">
        <v>2101.4273655456532</v>
      </c>
      <c r="D7" s="4">
        <v>0</v>
      </c>
      <c r="E7" s="4">
        <v>2736.909125130167</v>
      </c>
      <c r="F7" s="4">
        <v>4128.8463447141867</v>
      </c>
      <c r="G7" s="4">
        <v>2966.9191282334741</v>
      </c>
      <c r="H7" s="4">
        <v>2397.8320932807151</v>
      </c>
      <c r="I7" s="4"/>
      <c r="J7" s="4">
        <v>18610.354773747338</v>
      </c>
    </row>
    <row r="8" spans="1:10" x14ac:dyDescent="0.25">
      <c r="A8" s="3">
        <v>4975</v>
      </c>
      <c r="B8" s="4">
        <v>1936.995242897453</v>
      </c>
      <c r="C8" s="4">
        <v>1426.573409217071</v>
      </c>
      <c r="D8" s="4">
        <v>2736.909125130167</v>
      </c>
      <c r="E8" s="4">
        <v>0</v>
      </c>
      <c r="F8" s="4">
        <v>1417.369757136549</v>
      </c>
      <c r="G8" s="4">
        <v>4704.856990900953</v>
      </c>
      <c r="H8" s="4">
        <v>3397.6029660567551</v>
      </c>
      <c r="I8" s="4"/>
      <c r="J8" s="4">
        <v>15620.307491338946</v>
      </c>
    </row>
    <row r="9" spans="1:10" x14ac:dyDescent="0.25">
      <c r="A9" s="3">
        <v>4976</v>
      </c>
      <c r="B9" s="4">
        <v>2422.9047374710372</v>
      </c>
      <c r="C9" s="4">
        <v>2818.5106288010911</v>
      </c>
      <c r="D9" s="4">
        <v>4128.8463447141858</v>
      </c>
      <c r="E9" s="4">
        <v>1417.3697571365481</v>
      </c>
      <c r="F9" s="4">
        <v>0</v>
      </c>
      <c r="G9" s="4">
        <v>5503.1321002047061</v>
      </c>
      <c r="H9" s="4">
        <v>4195.8780753605079</v>
      </c>
      <c r="I9" s="4"/>
      <c r="J9" s="4">
        <v>20486.641643688075</v>
      </c>
    </row>
    <row r="10" spans="1:10" x14ac:dyDescent="0.25">
      <c r="A10" s="3">
        <v>5021</v>
      </c>
      <c r="B10" s="4">
        <v>4981.3144360713923</v>
      </c>
      <c r="C10" s="4">
        <v>4539.767970873434</v>
      </c>
      <c r="D10" s="4">
        <v>2966.9191282334741</v>
      </c>
      <c r="E10" s="4">
        <v>4704.8569909009511</v>
      </c>
      <c r="F10" s="4">
        <v>5503.1321002047052</v>
      </c>
      <c r="G10" s="4">
        <v>0</v>
      </c>
      <c r="H10" s="4">
        <v>1307.2540248441981</v>
      </c>
      <c r="I10" s="4"/>
      <c r="J10" s="4">
        <v>24003.244651128156</v>
      </c>
    </row>
    <row r="11" spans="1:10" x14ac:dyDescent="0.25">
      <c r="A11" s="3">
        <v>5022</v>
      </c>
      <c r="B11" s="4">
        <v>3674.0604112271949</v>
      </c>
      <c r="C11" s="4">
        <v>3970.680935920675</v>
      </c>
      <c r="D11" s="4">
        <v>2397.8320932807151</v>
      </c>
      <c r="E11" s="4">
        <v>3397.6029660567542</v>
      </c>
      <c r="F11" s="4">
        <v>4195.8780753605088</v>
      </c>
      <c r="G11" s="4">
        <v>1307.2540248441981</v>
      </c>
      <c r="H11" s="4">
        <v>0</v>
      </c>
      <c r="I11" s="4"/>
      <c r="J11" s="4">
        <v>18943.308506690046</v>
      </c>
    </row>
    <row r="12" spans="1:10" x14ac:dyDescent="0.25">
      <c r="A12" s="3" t="s">
        <v>60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" t="s">
        <v>61</v>
      </c>
      <c r="B13" s="4">
        <v>20598.367948767165</v>
      </c>
      <c r="C13" s="4">
        <v>18161.632714614869</v>
      </c>
      <c r="D13" s="4">
        <v>18610.354773747335</v>
      </c>
      <c r="E13" s="4">
        <v>15620.307491338943</v>
      </c>
      <c r="F13" s="4">
        <v>20486.641643688079</v>
      </c>
      <c r="G13" s="4">
        <v>24003.244651128156</v>
      </c>
      <c r="H13" s="4">
        <v>18943.308506690046</v>
      </c>
      <c r="I13" s="4"/>
      <c r="J13" s="4">
        <v>136423.85772997461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57</v>
      </c>
      <c r="J1" t="s">
        <v>58</v>
      </c>
    </row>
    <row r="2" spans="1:10" x14ac:dyDescent="0.25">
      <c r="A2">
        <v>1</v>
      </c>
      <c r="B2" t="s">
        <v>8</v>
      </c>
      <c r="C2">
        <v>14153</v>
      </c>
      <c r="D2">
        <v>14153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14153</v>
      </c>
      <c r="D3">
        <v>14156</v>
      </c>
      <c r="E3">
        <v>2</v>
      </c>
      <c r="F3">
        <v>1936.995242897452</v>
      </c>
      <c r="G3">
        <v>1.4502366539002101</v>
      </c>
      <c r="H3">
        <v>1393.149687516044</v>
      </c>
      <c r="I3">
        <v>0</v>
      </c>
      <c r="J3">
        <v>4975</v>
      </c>
    </row>
    <row r="4" spans="1:10" x14ac:dyDescent="0.25">
      <c r="A4">
        <v>3</v>
      </c>
      <c r="B4" t="s">
        <v>10</v>
      </c>
      <c r="C4">
        <v>14153</v>
      </c>
      <c r="D4">
        <v>14157</v>
      </c>
      <c r="E4">
        <v>3</v>
      </c>
      <c r="F4">
        <v>2422.9047374710372</v>
      </c>
      <c r="G4">
        <v>1.735213092188348</v>
      </c>
      <c r="H4">
        <v>1444.776305252818</v>
      </c>
      <c r="I4">
        <v>0</v>
      </c>
      <c r="J4">
        <v>4976</v>
      </c>
    </row>
    <row r="5" spans="1:10" x14ac:dyDescent="0.25">
      <c r="A5">
        <v>4</v>
      </c>
      <c r="B5" t="s">
        <v>11</v>
      </c>
      <c r="C5">
        <v>14153</v>
      </c>
      <c r="D5">
        <v>14154</v>
      </c>
      <c r="E5">
        <v>4</v>
      </c>
      <c r="F5">
        <v>3304.672404256944</v>
      </c>
      <c r="G5">
        <v>2.478504303192707</v>
      </c>
      <c r="H5">
        <v>2726.9072089084389</v>
      </c>
      <c r="I5">
        <v>0</v>
      </c>
      <c r="J5">
        <v>4923</v>
      </c>
    </row>
    <row r="6" spans="1:10" x14ac:dyDescent="0.25">
      <c r="A6">
        <v>5</v>
      </c>
      <c r="B6" t="s">
        <v>12</v>
      </c>
      <c r="C6">
        <v>14153</v>
      </c>
      <c r="D6">
        <v>14159</v>
      </c>
      <c r="E6">
        <v>5</v>
      </c>
      <c r="F6">
        <v>3674.0604112271949</v>
      </c>
      <c r="G6">
        <v>2.764042922317941</v>
      </c>
      <c r="H6">
        <v>3202.8847047352938</v>
      </c>
      <c r="I6">
        <v>0</v>
      </c>
      <c r="J6">
        <v>5022</v>
      </c>
    </row>
    <row r="7" spans="1:10" x14ac:dyDescent="0.25">
      <c r="A7">
        <v>6</v>
      </c>
      <c r="B7" t="s">
        <v>13</v>
      </c>
      <c r="C7">
        <v>14153</v>
      </c>
      <c r="D7">
        <v>14155</v>
      </c>
      <c r="E7">
        <v>6</v>
      </c>
      <c r="F7">
        <v>4278.4207168431403</v>
      </c>
      <c r="G7">
        <v>3.7340890071798718</v>
      </c>
      <c r="H7">
        <v>2661.880658770182</v>
      </c>
      <c r="I7">
        <v>0</v>
      </c>
      <c r="J7">
        <v>4974</v>
      </c>
    </row>
    <row r="8" spans="1:10" x14ac:dyDescent="0.25">
      <c r="A8">
        <v>7</v>
      </c>
      <c r="B8" t="s">
        <v>14</v>
      </c>
      <c r="C8">
        <v>14153</v>
      </c>
      <c r="D8">
        <v>14158</v>
      </c>
      <c r="E8">
        <v>7</v>
      </c>
      <c r="F8">
        <v>4981.3144360713932</v>
      </c>
      <c r="G8">
        <v>3.8860586130955839</v>
      </c>
      <c r="H8">
        <v>4266.7642276601846</v>
      </c>
      <c r="I8">
        <v>0</v>
      </c>
      <c r="J8">
        <v>5021</v>
      </c>
    </row>
    <row r="9" spans="1:10" x14ac:dyDescent="0.25">
      <c r="A9">
        <v>8</v>
      </c>
      <c r="B9" t="s">
        <v>15</v>
      </c>
      <c r="C9">
        <v>14154</v>
      </c>
      <c r="D9">
        <v>14154</v>
      </c>
      <c r="E9">
        <v>1</v>
      </c>
      <c r="F9">
        <v>0</v>
      </c>
      <c r="G9">
        <v>0</v>
      </c>
      <c r="H9">
        <v>0</v>
      </c>
      <c r="I9">
        <v>4923</v>
      </c>
      <c r="J9">
        <v>4923</v>
      </c>
    </row>
    <row r="10" spans="1:10" x14ac:dyDescent="0.25">
      <c r="A10">
        <v>9</v>
      </c>
      <c r="B10" t="s">
        <v>16</v>
      </c>
      <c r="C10">
        <v>14154</v>
      </c>
      <c r="D10">
        <v>14156</v>
      </c>
      <c r="E10">
        <v>2</v>
      </c>
      <c r="F10">
        <v>1426.5734092170701</v>
      </c>
      <c r="G10">
        <v>1.069930056912801</v>
      </c>
      <c r="H10">
        <v>1390.3316538278741</v>
      </c>
      <c r="I10">
        <v>4923</v>
      </c>
      <c r="J10">
        <v>4975</v>
      </c>
    </row>
    <row r="11" spans="1:10" x14ac:dyDescent="0.25">
      <c r="A11">
        <v>10</v>
      </c>
      <c r="B11" t="s">
        <v>17</v>
      </c>
      <c r="C11">
        <v>14154</v>
      </c>
      <c r="D11">
        <v>14155</v>
      </c>
      <c r="E11">
        <v>3</v>
      </c>
      <c r="F11">
        <v>2101.4273655456518</v>
      </c>
      <c r="G11">
        <v>1.6463624788000559</v>
      </c>
      <c r="H11">
        <v>1507.169431458449</v>
      </c>
      <c r="I11">
        <v>4923</v>
      </c>
      <c r="J11">
        <v>4974</v>
      </c>
    </row>
    <row r="12" spans="1:10" x14ac:dyDescent="0.25">
      <c r="A12">
        <v>11</v>
      </c>
      <c r="B12" t="s">
        <v>18</v>
      </c>
      <c r="C12">
        <v>14154</v>
      </c>
      <c r="D12">
        <v>14157</v>
      </c>
      <c r="E12">
        <v>4</v>
      </c>
      <c r="F12">
        <v>2818.5106288010911</v>
      </c>
      <c r="G12">
        <v>1.9645755025223071</v>
      </c>
      <c r="H12">
        <v>2378.9755074603718</v>
      </c>
      <c r="I12">
        <v>4923</v>
      </c>
      <c r="J12">
        <v>4976</v>
      </c>
    </row>
    <row r="13" spans="1:10" x14ac:dyDescent="0.25">
      <c r="A13">
        <v>12</v>
      </c>
      <c r="B13" t="s">
        <v>19</v>
      </c>
      <c r="C13">
        <v>14154</v>
      </c>
      <c r="D13">
        <v>14153</v>
      </c>
      <c r="E13">
        <v>5</v>
      </c>
      <c r="F13">
        <v>3304.672404256944</v>
      </c>
      <c r="G13">
        <v>2.478504303192707</v>
      </c>
      <c r="H13">
        <v>2726.9072089084389</v>
      </c>
      <c r="I13">
        <v>4923</v>
      </c>
      <c r="J13">
        <v>0</v>
      </c>
    </row>
    <row r="14" spans="1:10" x14ac:dyDescent="0.25">
      <c r="A14">
        <v>13</v>
      </c>
      <c r="B14" t="s">
        <v>20</v>
      </c>
      <c r="C14">
        <v>14154</v>
      </c>
      <c r="D14">
        <v>14159</v>
      </c>
      <c r="E14">
        <v>6</v>
      </c>
      <c r="F14">
        <v>3970.680935920675</v>
      </c>
      <c r="G14">
        <v>3.1114224308631271</v>
      </c>
      <c r="H14">
        <v>2804.0777111406169</v>
      </c>
      <c r="I14">
        <v>4923</v>
      </c>
      <c r="J14">
        <v>5022</v>
      </c>
    </row>
    <row r="15" spans="1:10" x14ac:dyDescent="0.25">
      <c r="A15">
        <v>14</v>
      </c>
      <c r="B15" t="s">
        <v>21</v>
      </c>
      <c r="C15">
        <v>14154</v>
      </c>
      <c r="D15">
        <v>14158</v>
      </c>
      <c r="E15">
        <v>7</v>
      </c>
      <c r="F15">
        <v>4539.767970873434</v>
      </c>
      <c r="G15">
        <v>3.538237707077696</v>
      </c>
      <c r="H15">
        <v>3678.0769272540369</v>
      </c>
      <c r="I15">
        <v>4923</v>
      </c>
      <c r="J15">
        <v>5021</v>
      </c>
    </row>
    <row r="16" spans="1:10" x14ac:dyDescent="0.25">
      <c r="A16">
        <v>15</v>
      </c>
      <c r="B16" t="s">
        <v>22</v>
      </c>
      <c r="C16">
        <v>14155</v>
      </c>
      <c r="D16">
        <v>14155</v>
      </c>
      <c r="E16">
        <v>1</v>
      </c>
      <c r="F16">
        <v>0</v>
      </c>
      <c r="G16">
        <v>0</v>
      </c>
      <c r="H16">
        <v>0</v>
      </c>
      <c r="I16">
        <v>4974</v>
      </c>
      <c r="J16">
        <v>4974</v>
      </c>
    </row>
    <row r="17" spans="1:10" x14ac:dyDescent="0.25">
      <c r="A17">
        <v>16</v>
      </c>
      <c r="B17" t="s">
        <v>23</v>
      </c>
      <c r="C17">
        <v>14155</v>
      </c>
      <c r="D17">
        <v>14154</v>
      </c>
      <c r="E17">
        <v>2</v>
      </c>
      <c r="F17">
        <v>2101.4273655456532</v>
      </c>
      <c r="G17">
        <v>1.6463624788000559</v>
      </c>
      <c r="H17">
        <v>1507.169431458449</v>
      </c>
      <c r="I17">
        <v>4974</v>
      </c>
      <c r="J17">
        <v>4923</v>
      </c>
    </row>
    <row r="18" spans="1:10" x14ac:dyDescent="0.25">
      <c r="A18">
        <v>17</v>
      </c>
      <c r="B18" t="s">
        <v>24</v>
      </c>
      <c r="C18">
        <v>14155</v>
      </c>
      <c r="D18">
        <v>14159</v>
      </c>
      <c r="E18">
        <v>3</v>
      </c>
      <c r="F18">
        <v>2397.8320932807151</v>
      </c>
      <c r="G18">
        <v>1.993633211283532</v>
      </c>
      <c r="H18">
        <v>1297.113195424587</v>
      </c>
      <c r="I18">
        <v>4974</v>
      </c>
      <c r="J18">
        <v>5022</v>
      </c>
    </row>
    <row r="19" spans="1:10" x14ac:dyDescent="0.25">
      <c r="A19">
        <v>18</v>
      </c>
      <c r="B19" t="s">
        <v>25</v>
      </c>
      <c r="C19">
        <v>14155</v>
      </c>
      <c r="D19">
        <v>14156</v>
      </c>
      <c r="E19">
        <v>4</v>
      </c>
      <c r="F19">
        <v>2736.909125130167</v>
      </c>
      <c r="G19">
        <v>2.1185853316800052</v>
      </c>
      <c r="H19">
        <v>1921.596408780797</v>
      </c>
      <c r="I19">
        <v>4974</v>
      </c>
      <c r="J19">
        <v>4975</v>
      </c>
    </row>
    <row r="20" spans="1:10" x14ac:dyDescent="0.25">
      <c r="A20">
        <v>19</v>
      </c>
      <c r="B20" t="s">
        <v>26</v>
      </c>
      <c r="C20">
        <v>14155</v>
      </c>
      <c r="D20">
        <v>14158</v>
      </c>
      <c r="E20">
        <v>5</v>
      </c>
      <c r="F20">
        <v>2966.9191282334741</v>
      </c>
      <c r="G20">
        <v>2.4204484874981018</v>
      </c>
      <c r="H20">
        <v>2214.8274792805651</v>
      </c>
      <c r="I20">
        <v>4974</v>
      </c>
      <c r="J20">
        <v>5021</v>
      </c>
    </row>
    <row r="21" spans="1:10" x14ac:dyDescent="0.25">
      <c r="A21">
        <v>20</v>
      </c>
      <c r="B21" t="s">
        <v>27</v>
      </c>
      <c r="C21">
        <v>14155</v>
      </c>
      <c r="D21">
        <v>14157</v>
      </c>
      <c r="E21">
        <v>6</v>
      </c>
      <c r="F21">
        <v>4128.8463447141867</v>
      </c>
      <c r="G21">
        <v>3.0132307772895111</v>
      </c>
      <c r="H21">
        <v>3096.3746161578729</v>
      </c>
      <c r="I21">
        <v>4974</v>
      </c>
      <c r="J21">
        <v>4976</v>
      </c>
    </row>
    <row r="22" spans="1:10" x14ac:dyDescent="0.25">
      <c r="A22">
        <v>21</v>
      </c>
      <c r="B22" t="s">
        <v>28</v>
      </c>
      <c r="C22">
        <v>14155</v>
      </c>
      <c r="D22">
        <v>14153</v>
      </c>
      <c r="E22">
        <v>7</v>
      </c>
      <c r="F22">
        <v>4278.4207168431421</v>
      </c>
      <c r="G22">
        <v>3.7340890071798731</v>
      </c>
      <c r="H22">
        <v>2661.880658770182</v>
      </c>
      <c r="I22">
        <v>4974</v>
      </c>
      <c r="J22">
        <v>0</v>
      </c>
    </row>
    <row r="23" spans="1:10" x14ac:dyDescent="0.25">
      <c r="A23">
        <v>22</v>
      </c>
      <c r="B23" t="s">
        <v>29</v>
      </c>
      <c r="C23">
        <v>14156</v>
      </c>
      <c r="D23">
        <v>14156</v>
      </c>
      <c r="E23">
        <v>1</v>
      </c>
      <c r="F23">
        <v>0</v>
      </c>
      <c r="G23">
        <v>0</v>
      </c>
      <c r="H23">
        <v>0</v>
      </c>
      <c r="I23">
        <v>4975</v>
      </c>
      <c r="J23">
        <v>4975</v>
      </c>
    </row>
    <row r="24" spans="1:10" x14ac:dyDescent="0.25">
      <c r="A24">
        <v>23</v>
      </c>
      <c r="B24" t="s">
        <v>30</v>
      </c>
      <c r="C24">
        <v>14156</v>
      </c>
      <c r="D24">
        <v>14157</v>
      </c>
      <c r="E24">
        <v>2</v>
      </c>
      <c r="F24">
        <v>1417.369757136549</v>
      </c>
      <c r="G24">
        <v>0.9162296270467789</v>
      </c>
      <c r="H24">
        <v>1179.506491600667</v>
      </c>
      <c r="I24">
        <v>4975</v>
      </c>
      <c r="J24">
        <v>4976</v>
      </c>
    </row>
    <row r="25" spans="1:10" x14ac:dyDescent="0.25">
      <c r="A25">
        <v>24</v>
      </c>
      <c r="B25" t="s">
        <v>31</v>
      </c>
      <c r="C25">
        <v>14156</v>
      </c>
      <c r="D25">
        <v>14154</v>
      </c>
      <c r="E25">
        <v>3</v>
      </c>
      <c r="F25">
        <v>1426.573409217071</v>
      </c>
      <c r="G25">
        <v>1.069930056912801</v>
      </c>
      <c r="H25">
        <v>1390.3316538278741</v>
      </c>
      <c r="I25">
        <v>4975</v>
      </c>
      <c r="J25">
        <v>4923</v>
      </c>
    </row>
    <row r="26" spans="1:10" x14ac:dyDescent="0.25">
      <c r="A26">
        <v>25</v>
      </c>
      <c r="B26" t="s">
        <v>32</v>
      </c>
      <c r="C26">
        <v>14156</v>
      </c>
      <c r="D26">
        <v>14153</v>
      </c>
      <c r="E26">
        <v>4</v>
      </c>
      <c r="F26">
        <v>1936.995242897453</v>
      </c>
      <c r="G26">
        <v>1.4502366539002101</v>
      </c>
      <c r="H26">
        <v>1393.149687516044</v>
      </c>
      <c r="I26">
        <v>4975</v>
      </c>
      <c r="J26">
        <v>0</v>
      </c>
    </row>
    <row r="27" spans="1:10" x14ac:dyDescent="0.25">
      <c r="A27">
        <v>26</v>
      </c>
      <c r="B27" t="s">
        <v>33</v>
      </c>
      <c r="C27">
        <v>14156</v>
      </c>
      <c r="D27">
        <v>14155</v>
      </c>
      <c r="E27">
        <v>5</v>
      </c>
      <c r="F27">
        <v>2736.909125130167</v>
      </c>
      <c r="G27">
        <v>2.1185853316800038</v>
      </c>
      <c r="H27">
        <v>1921.596408780797</v>
      </c>
      <c r="I27">
        <v>4975</v>
      </c>
      <c r="J27">
        <v>4974</v>
      </c>
    </row>
    <row r="28" spans="1:10" x14ac:dyDescent="0.25">
      <c r="A28">
        <v>27</v>
      </c>
      <c r="B28" t="s">
        <v>34</v>
      </c>
      <c r="C28">
        <v>14156</v>
      </c>
      <c r="D28">
        <v>14159</v>
      </c>
      <c r="E28">
        <v>6</v>
      </c>
      <c r="F28">
        <v>3397.6029660567551</v>
      </c>
      <c r="G28">
        <v>2.6299213103973651</v>
      </c>
      <c r="H28">
        <v>2959.135255875382</v>
      </c>
      <c r="I28">
        <v>4975</v>
      </c>
      <c r="J28">
        <v>5022</v>
      </c>
    </row>
    <row r="29" spans="1:10" x14ac:dyDescent="0.25">
      <c r="A29">
        <v>28</v>
      </c>
      <c r="B29" t="s">
        <v>35</v>
      </c>
      <c r="C29">
        <v>14156</v>
      </c>
      <c r="D29">
        <v>14158</v>
      </c>
      <c r="E29">
        <v>7</v>
      </c>
      <c r="F29">
        <v>4704.856990900953</v>
      </c>
      <c r="G29">
        <v>3.7519370011750079</v>
      </c>
      <c r="H29">
        <v>4014.640033383841</v>
      </c>
      <c r="I29">
        <v>4975</v>
      </c>
      <c r="J29">
        <v>5021</v>
      </c>
    </row>
    <row r="30" spans="1:10" x14ac:dyDescent="0.25">
      <c r="A30">
        <v>29</v>
      </c>
      <c r="B30" t="s">
        <v>36</v>
      </c>
      <c r="C30">
        <v>14157</v>
      </c>
      <c r="D30">
        <v>14157</v>
      </c>
      <c r="E30">
        <v>1</v>
      </c>
      <c r="F30">
        <v>0</v>
      </c>
      <c r="G30">
        <v>0</v>
      </c>
      <c r="H30">
        <v>0</v>
      </c>
      <c r="I30">
        <v>4976</v>
      </c>
      <c r="J30">
        <v>4976</v>
      </c>
    </row>
    <row r="31" spans="1:10" x14ac:dyDescent="0.25">
      <c r="A31">
        <v>30</v>
      </c>
      <c r="B31" t="s">
        <v>37</v>
      </c>
      <c r="C31">
        <v>14157</v>
      </c>
      <c r="D31">
        <v>14156</v>
      </c>
      <c r="E31">
        <v>2</v>
      </c>
      <c r="F31">
        <v>1417.3697571365481</v>
      </c>
      <c r="G31">
        <v>0.9162296270467789</v>
      </c>
      <c r="H31">
        <v>1179.506491600667</v>
      </c>
      <c r="I31">
        <v>4976</v>
      </c>
      <c r="J31">
        <v>4975</v>
      </c>
    </row>
    <row r="32" spans="1:10" x14ac:dyDescent="0.25">
      <c r="A32">
        <v>31</v>
      </c>
      <c r="B32" t="s">
        <v>38</v>
      </c>
      <c r="C32">
        <v>14157</v>
      </c>
      <c r="D32">
        <v>14153</v>
      </c>
      <c r="E32">
        <v>3</v>
      </c>
      <c r="F32">
        <v>2422.9047374710372</v>
      </c>
      <c r="G32">
        <v>1.7352130921883471</v>
      </c>
      <c r="H32">
        <v>1444.776305252818</v>
      </c>
      <c r="I32">
        <v>4976</v>
      </c>
      <c r="J32">
        <v>0</v>
      </c>
    </row>
    <row r="33" spans="1:10" x14ac:dyDescent="0.25">
      <c r="A33">
        <v>32</v>
      </c>
      <c r="B33" t="s">
        <v>39</v>
      </c>
      <c r="C33">
        <v>14157</v>
      </c>
      <c r="D33">
        <v>14154</v>
      </c>
      <c r="E33">
        <v>4</v>
      </c>
      <c r="F33">
        <v>2818.5106288010911</v>
      </c>
      <c r="G33">
        <v>1.9645755025223071</v>
      </c>
      <c r="H33">
        <v>2378.9755074603718</v>
      </c>
      <c r="I33">
        <v>4976</v>
      </c>
      <c r="J33">
        <v>4923</v>
      </c>
    </row>
    <row r="34" spans="1:10" x14ac:dyDescent="0.25">
      <c r="A34">
        <v>33</v>
      </c>
      <c r="B34" t="s">
        <v>40</v>
      </c>
      <c r="C34">
        <v>14157</v>
      </c>
      <c r="D34">
        <v>14155</v>
      </c>
      <c r="E34">
        <v>5</v>
      </c>
      <c r="F34">
        <v>4128.8463447141858</v>
      </c>
      <c r="G34">
        <v>3.0132307772895102</v>
      </c>
      <c r="H34">
        <v>3096.3746161578729</v>
      </c>
      <c r="I34">
        <v>4976</v>
      </c>
      <c r="J34">
        <v>4974</v>
      </c>
    </row>
    <row r="35" spans="1:10" x14ac:dyDescent="0.25">
      <c r="A35">
        <v>34</v>
      </c>
      <c r="B35" t="s">
        <v>41</v>
      </c>
      <c r="C35">
        <v>14157</v>
      </c>
      <c r="D35">
        <v>14159</v>
      </c>
      <c r="E35">
        <v>6</v>
      </c>
      <c r="F35">
        <v>4195.8780753605079</v>
      </c>
      <c r="G35">
        <v>2.5640337970169029</v>
      </c>
      <c r="H35">
        <v>4056.8979459474999</v>
      </c>
      <c r="I35">
        <v>4976</v>
      </c>
      <c r="J35">
        <v>5022</v>
      </c>
    </row>
    <row r="36" spans="1:10" x14ac:dyDescent="0.25">
      <c r="A36">
        <v>35</v>
      </c>
      <c r="B36" t="s">
        <v>42</v>
      </c>
      <c r="C36">
        <v>14157</v>
      </c>
      <c r="D36">
        <v>14158</v>
      </c>
      <c r="E36">
        <v>7</v>
      </c>
      <c r="F36">
        <v>5503.1321002047061</v>
      </c>
      <c r="G36">
        <v>3.686049487794548</v>
      </c>
      <c r="H36">
        <v>5130.304206729129</v>
      </c>
      <c r="I36">
        <v>4976</v>
      </c>
      <c r="J36">
        <v>5021</v>
      </c>
    </row>
    <row r="37" spans="1:10" x14ac:dyDescent="0.25">
      <c r="A37">
        <v>36</v>
      </c>
      <c r="B37" t="s">
        <v>43</v>
      </c>
      <c r="C37">
        <v>14158</v>
      </c>
      <c r="D37">
        <v>14158</v>
      </c>
      <c r="E37">
        <v>1</v>
      </c>
      <c r="F37">
        <v>0</v>
      </c>
      <c r="G37">
        <v>0</v>
      </c>
      <c r="H37">
        <v>0</v>
      </c>
      <c r="I37">
        <v>5021</v>
      </c>
      <c r="J37">
        <v>5021</v>
      </c>
    </row>
    <row r="38" spans="1:10" x14ac:dyDescent="0.25">
      <c r="A38">
        <v>37</v>
      </c>
      <c r="B38" t="s">
        <v>44</v>
      </c>
      <c r="C38">
        <v>14158</v>
      </c>
      <c r="D38">
        <v>14159</v>
      </c>
      <c r="E38">
        <v>2</v>
      </c>
      <c r="F38">
        <v>1307.2540248441981</v>
      </c>
      <c r="G38">
        <v>1.122015690777644</v>
      </c>
      <c r="H38">
        <v>1080.024884492831</v>
      </c>
      <c r="I38">
        <v>5021</v>
      </c>
      <c r="J38">
        <v>5022</v>
      </c>
    </row>
    <row r="39" spans="1:10" x14ac:dyDescent="0.25">
      <c r="A39">
        <v>38</v>
      </c>
      <c r="B39" t="s">
        <v>45</v>
      </c>
      <c r="C39">
        <v>14158</v>
      </c>
      <c r="D39">
        <v>14155</v>
      </c>
      <c r="E39">
        <v>3</v>
      </c>
      <c r="F39">
        <v>2966.9191282334741</v>
      </c>
      <c r="G39">
        <v>2.4204484874981018</v>
      </c>
      <c r="H39">
        <v>2214.8274792805651</v>
      </c>
      <c r="I39">
        <v>5021</v>
      </c>
      <c r="J39">
        <v>4974</v>
      </c>
    </row>
    <row r="40" spans="1:10" x14ac:dyDescent="0.25">
      <c r="A40">
        <v>39</v>
      </c>
      <c r="B40" t="s">
        <v>46</v>
      </c>
      <c r="C40">
        <v>14158</v>
      </c>
      <c r="D40">
        <v>14154</v>
      </c>
      <c r="E40">
        <v>4</v>
      </c>
      <c r="F40">
        <v>4539.767970873434</v>
      </c>
      <c r="G40">
        <v>3.5382377070776969</v>
      </c>
      <c r="H40">
        <v>3678.0769272540369</v>
      </c>
      <c r="I40">
        <v>5021</v>
      </c>
      <c r="J40">
        <v>4923</v>
      </c>
    </row>
    <row r="41" spans="1:10" x14ac:dyDescent="0.25">
      <c r="A41">
        <v>40</v>
      </c>
      <c r="B41" t="s">
        <v>47</v>
      </c>
      <c r="C41">
        <v>14158</v>
      </c>
      <c r="D41">
        <v>14156</v>
      </c>
      <c r="E41">
        <v>5</v>
      </c>
      <c r="F41">
        <v>4704.8569909009511</v>
      </c>
      <c r="G41">
        <v>3.7519370011750088</v>
      </c>
      <c r="H41">
        <v>4014.640033383841</v>
      </c>
      <c r="I41">
        <v>5021</v>
      </c>
      <c r="J41">
        <v>4975</v>
      </c>
    </row>
    <row r="42" spans="1:10" x14ac:dyDescent="0.25">
      <c r="A42">
        <v>41</v>
      </c>
      <c r="B42" t="s">
        <v>48</v>
      </c>
      <c r="C42">
        <v>14158</v>
      </c>
      <c r="D42">
        <v>14153</v>
      </c>
      <c r="E42">
        <v>6</v>
      </c>
      <c r="F42">
        <v>4981.3144360713923</v>
      </c>
      <c r="G42">
        <v>3.8860586130955852</v>
      </c>
      <c r="H42">
        <v>4266.7642276601846</v>
      </c>
      <c r="I42">
        <v>5021</v>
      </c>
      <c r="J42">
        <v>0</v>
      </c>
    </row>
    <row r="43" spans="1:10" x14ac:dyDescent="0.25">
      <c r="A43">
        <v>42</v>
      </c>
      <c r="B43" t="s">
        <v>49</v>
      </c>
      <c r="C43">
        <v>14158</v>
      </c>
      <c r="D43">
        <v>14157</v>
      </c>
      <c r="E43">
        <v>7</v>
      </c>
      <c r="F43">
        <v>5503.1321002047052</v>
      </c>
      <c r="G43">
        <v>3.686049487794548</v>
      </c>
      <c r="H43">
        <v>5130.304206729129</v>
      </c>
      <c r="I43">
        <v>5021</v>
      </c>
      <c r="J43">
        <v>4976</v>
      </c>
    </row>
    <row r="44" spans="1:10" x14ac:dyDescent="0.25">
      <c r="A44">
        <v>43</v>
      </c>
      <c r="B44" t="s">
        <v>50</v>
      </c>
      <c r="C44">
        <v>14159</v>
      </c>
      <c r="D44">
        <v>14159</v>
      </c>
      <c r="E44">
        <v>1</v>
      </c>
      <c r="F44">
        <v>0</v>
      </c>
      <c r="G44">
        <v>0</v>
      </c>
      <c r="H44">
        <v>0</v>
      </c>
      <c r="I44">
        <v>5022</v>
      </c>
      <c r="J44">
        <v>5022</v>
      </c>
    </row>
    <row r="45" spans="1:10" x14ac:dyDescent="0.25">
      <c r="A45">
        <v>44</v>
      </c>
      <c r="B45" t="s">
        <v>51</v>
      </c>
      <c r="C45">
        <v>14159</v>
      </c>
      <c r="D45">
        <v>14158</v>
      </c>
      <c r="E45">
        <v>2</v>
      </c>
      <c r="F45">
        <v>1307.2540248441981</v>
      </c>
      <c r="G45">
        <v>1.122015690777644</v>
      </c>
      <c r="H45">
        <v>1080.024884492831</v>
      </c>
      <c r="I45">
        <v>5022</v>
      </c>
      <c r="J45">
        <v>5021</v>
      </c>
    </row>
    <row r="46" spans="1:10" x14ac:dyDescent="0.25">
      <c r="A46">
        <v>45</v>
      </c>
      <c r="B46" t="s">
        <v>52</v>
      </c>
      <c r="C46">
        <v>14159</v>
      </c>
      <c r="D46">
        <v>14155</v>
      </c>
      <c r="E46">
        <v>3</v>
      </c>
      <c r="F46">
        <v>2397.8320932807151</v>
      </c>
      <c r="G46">
        <v>1.993633211283532</v>
      </c>
      <c r="H46">
        <v>1297.113195424587</v>
      </c>
      <c r="I46">
        <v>5022</v>
      </c>
      <c r="J46">
        <v>4974</v>
      </c>
    </row>
    <row r="47" spans="1:10" x14ac:dyDescent="0.25">
      <c r="A47">
        <v>46</v>
      </c>
      <c r="B47" t="s">
        <v>53</v>
      </c>
      <c r="C47">
        <v>14159</v>
      </c>
      <c r="D47">
        <v>14156</v>
      </c>
      <c r="E47">
        <v>4</v>
      </c>
      <c r="F47">
        <v>3397.6029660567542</v>
      </c>
      <c r="G47">
        <v>2.6299213103973642</v>
      </c>
      <c r="H47">
        <v>2959.135255875382</v>
      </c>
      <c r="I47">
        <v>5022</v>
      </c>
      <c r="J47">
        <v>4975</v>
      </c>
    </row>
    <row r="48" spans="1:10" x14ac:dyDescent="0.25">
      <c r="A48">
        <v>47</v>
      </c>
      <c r="B48" t="s">
        <v>54</v>
      </c>
      <c r="C48">
        <v>14159</v>
      </c>
      <c r="D48">
        <v>14153</v>
      </c>
      <c r="E48">
        <v>5</v>
      </c>
      <c r="F48">
        <v>3674.0604112271949</v>
      </c>
      <c r="G48">
        <v>2.764042922317941</v>
      </c>
      <c r="H48">
        <v>3202.8847047352938</v>
      </c>
      <c r="I48">
        <v>5022</v>
      </c>
      <c r="J48">
        <v>0</v>
      </c>
    </row>
    <row r="49" spans="1:10" x14ac:dyDescent="0.25">
      <c r="A49">
        <v>48</v>
      </c>
      <c r="B49" t="s">
        <v>55</v>
      </c>
      <c r="C49">
        <v>14159</v>
      </c>
      <c r="D49">
        <v>14154</v>
      </c>
      <c r="E49">
        <v>6</v>
      </c>
      <c r="F49">
        <v>3970.680935920675</v>
      </c>
      <c r="G49">
        <v>3.1114224308631271</v>
      </c>
      <c r="H49">
        <v>2804.0777111406169</v>
      </c>
      <c r="I49">
        <v>5022</v>
      </c>
      <c r="J49">
        <v>4923</v>
      </c>
    </row>
    <row r="50" spans="1:10" x14ac:dyDescent="0.25">
      <c r="A50">
        <v>49</v>
      </c>
      <c r="B50" t="s">
        <v>56</v>
      </c>
      <c r="C50">
        <v>14159</v>
      </c>
      <c r="D50">
        <v>14157</v>
      </c>
      <c r="E50">
        <v>7</v>
      </c>
      <c r="F50">
        <v>4195.8780753605088</v>
      </c>
      <c r="G50">
        <v>2.5640337970169029</v>
      </c>
      <c r="H50">
        <v>4056.8979459474999</v>
      </c>
      <c r="I50">
        <v>5022</v>
      </c>
      <c r="J50">
        <v>4976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2022-07-25T05:55:29Z</dcterms:modified>
</cp:coreProperties>
</file>