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WWTP\tbl_yangtze\path8\"/>
    </mc:Choice>
  </mc:AlternateContent>
  <xr:revisionPtr revIDLastSave="0" documentId="13_ncr:1_{37670597-226D-40D7-BC87-B3A7F067F739}" xr6:coauthVersionLast="47" xr6:coauthVersionMax="47" xr10:uidLastSave="{00000000-0000-0000-0000-000000000000}"/>
  <bookViews>
    <workbookView xWindow="-108" yWindow="-108" windowWidth="22284" windowHeight="13176" xr2:uid="{00000000-000D-0000-FFFF-FFFF00000000}"/>
  </bookViews>
  <sheets>
    <sheet name="Sheet2" sheetId="3" r:id="rId1"/>
    <sheet name="Sheet1" sheetId="2" r:id="rId2"/>
    <sheet name="path158" sheetId="1" r:id="rId3"/>
  </sheets>
  <calcPr calcId="0"/>
  <pivotCaches>
    <pivotCache cacheId="47" r:id="rId4"/>
  </pivotCaches>
</workbook>
</file>

<file path=xl/sharedStrings.xml><?xml version="1.0" encoding="utf-8"?>
<sst xmlns="http://schemas.openxmlformats.org/spreadsheetml/2006/main" count="244" uniqueCount="242">
  <si>
    <t>ObjectID</t>
  </si>
  <si>
    <t>Name</t>
  </si>
  <si>
    <t>OriginID</t>
  </si>
  <si>
    <t>DestinationID</t>
  </si>
  <si>
    <t>DestinationRank</t>
  </si>
  <si>
    <t>Total_Length</t>
  </si>
  <si>
    <t>Total_time</t>
  </si>
  <si>
    <t>Shape_Length</t>
  </si>
  <si>
    <t>0 - 0</t>
  </si>
  <si>
    <t>0 - 2284</t>
  </si>
  <si>
    <t>0 - 2394</t>
  </si>
  <si>
    <t>0 - 2471</t>
  </si>
  <si>
    <t>0 - 2428</t>
  </si>
  <si>
    <t>0 - 2429</t>
  </si>
  <si>
    <t>0 - 2472</t>
  </si>
  <si>
    <t>0 - 2473</t>
  </si>
  <si>
    <t>0 - 2569</t>
  </si>
  <si>
    <t>0 - 2521</t>
  </si>
  <si>
    <t>0 - 2134</t>
  </si>
  <si>
    <t>0 - 2520</t>
  </si>
  <si>
    <t>0 - 2098</t>
  </si>
  <si>
    <t>0 - 2522</t>
  </si>
  <si>
    <t>0 - 2523</t>
  </si>
  <si>
    <t>2098 - 2098</t>
  </si>
  <si>
    <t>2098 - 2134</t>
  </si>
  <si>
    <t>2098 - 2284</t>
  </si>
  <si>
    <t>2098 - 0</t>
  </si>
  <si>
    <t>2098 - 2394</t>
  </si>
  <si>
    <t>2098 - 2523</t>
  </si>
  <si>
    <t>2098 - 2429</t>
  </si>
  <si>
    <t>2098 - 2473</t>
  </si>
  <si>
    <t>2098 - 2428</t>
  </si>
  <si>
    <t>2098 - 2522</t>
  </si>
  <si>
    <t>2098 - 2521</t>
  </si>
  <si>
    <t>2098 - 2520</t>
  </si>
  <si>
    <t>2098 - 2472</t>
  </si>
  <si>
    <t>2098 - 2471</t>
  </si>
  <si>
    <t>2098 - 2569</t>
  </si>
  <si>
    <t>2134 - 2134</t>
  </si>
  <si>
    <t>2134 - 2098</t>
  </si>
  <si>
    <t>2134 - 2284</t>
  </si>
  <si>
    <t>2134 - 0</t>
  </si>
  <si>
    <t>2134 - 2523</t>
  </si>
  <si>
    <t>2134 - 2394</t>
  </si>
  <si>
    <t>2134 - 2429</t>
  </si>
  <si>
    <t>2134 - 2473</t>
  </si>
  <si>
    <t>2134 - 2428</t>
  </si>
  <si>
    <t>2134 - 2522</t>
  </si>
  <si>
    <t>2134 - 2521</t>
  </si>
  <si>
    <t>2134 - 2520</t>
  </si>
  <si>
    <t>2134 - 2472</t>
  </si>
  <si>
    <t>2134 - 2471</t>
  </si>
  <si>
    <t>2134 - 2569</t>
  </si>
  <si>
    <t>2284 - 2284</t>
  </si>
  <si>
    <t>2284 - 0</t>
  </si>
  <si>
    <t>2284 - 2394</t>
  </si>
  <si>
    <t>2284 - 2428</t>
  </si>
  <si>
    <t>2284 - 2429</t>
  </si>
  <si>
    <t>2284 - 2472</t>
  </si>
  <si>
    <t>2284 - 2471</t>
  </si>
  <si>
    <t>2284 - 2473</t>
  </si>
  <si>
    <t>2284 - 2569</t>
  </si>
  <si>
    <t>2284 - 2521</t>
  </si>
  <si>
    <t>2284 - 2134</t>
  </si>
  <si>
    <t>2284 - 2098</t>
  </si>
  <si>
    <t>2284 - 2520</t>
  </si>
  <si>
    <t>2284 - 2522</t>
  </si>
  <si>
    <t>2284 - 2523</t>
  </si>
  <si>
    <t>2394 - 2394</t>
  </si>
  <si>
    <t>2394 - 2428</t>
  </si>
  <si>
    <t>2394 - 2429</t>
  </si>
  <si>
    <t>2394 - 2284</t>
  </si>
  <si>
    <t>2394 - 2472</t>
  </si>
  <si>
    <t>2394 - 2473</t>
  </si>
  <si>
    <t>2394 - 2471</t>
  </si>
  <si>
    <t>2394 - 0</t>
  </si>
  <si>
    <t>2394 - 2569</t>
  </si>
  <si>
    <t>2394 - 2521</t>
  </si>
  <si>
    <t>2394 - 2520</t>
  </si>
  <si>
    <t>2394 - 2522</t>
  </si>
  <si>
    <t>2394 - 2523</t>
  </si>
  <si>
    <t>2394 - 2134</t>
  </si>
  <si>
    <t>2394 - 2098</t>
  </si>
  <si>
    <t>2428 - 2428</t>
  </si>
  <si>
    <t>2428 - 2472</t>
  </si>
  <si>
    <t>2428 - 2394</t>
  </si>
  <si>
    <t>2428 - 2429</t>
  </si>
  <si>
    <t>2428 - 2471</t>
  </si>
  <si>
    <t>2428 - 2569</t>
  </si>
  <si>
    <t>2428 - 2284</t>
  </si>
  <si>
    <t>2428 - 2473</t>
  </si>
  <si>
    <t>2428 - 2520</t>
  </si>
  <si>
    <t>2428 - 2521</t>
  </si>
  <si>
    <t>2428 - 0</t>
  </si>
  <si>
    <t>2428 - 2522</t>
  </si>
  <si>
    <t>2428 - 2523</t>
  </si>
  <si>
    <t>2428 - 2134</t>
  </si>
  <si>
    <t>2428 - 2098</t>
  </si>
  <si>
    <t>2429 - 2429</t>
  </si>
  <si>
    <t>2429 - 2394</t>
  </si>
  <si>
    <t>2429 - 2428</t>
  </si>
  <si>
    <t>2429 - 2473</t>
  </si>
  <si>
    <t>2429 - 2472</t>
  </si>
  <si>
    <t>2429 - 2521</t>
  </si>
  <si>
    <t>2429 - 2284</t>
  </si>
  <si>
    <t>2429 - 2471</t>
  </si>
  <si>
    <t>2429 - 2520</t>
  </si>
  <si>
    <t>2429 - 2522</t>
  </si>
  <si>
    <t>2429 - 2569</t>
  </si>
  <si>
    <t>2429 - 2523</t>
  </si>
  <si>
    <t>2429 - 0</t>
  </si>
  <si>
    <t>2429 - 2134</t>
  </si>
  <si>
    <t>2429 - 2098</t>
  </si>
  <si>
    <t>2471 - 2471</t>
  </si>
  <si>
    <t>2471 - 2428</t>
  </si>
  <si>
    <t>2471 - 2472</t>
  </si>
  <si>
    <t>2471 - 2394</t>
  </si>
  <si>
    <t>2471 - 0</t>
  </si>
  <si>
    <t>2471 - 2429</t>
  </si>
  <si>
    <t>2471 - 2569</t>
  </si>
  <si>
    <t>2471 - 2520</t>
  </si>
  <si>
    <t>2471 - 2284</t>
  </si>
  <si>
    <t>2471 - 2473</t>
  </si>
  <si>
    <t>2471 - 2521</t>
  </si>
  <si>
    <t>2471 - 2522</t>
  </si>
  <si>
    <t>2471 - 2523</t>
  </si>
  <si>
    <t>2471 - 2134</t>
  </si>
  <si>
    <t>2471 - 2098</t>
  </si>
  <si>
    <t>2472 - 2472</t>
  </si>
  <si>
    <t>2472 - 2428</t>
  </si>
  <si>
    <t>2472 - 2569</t>
  </si>
  <si>
    <t>2472 - 2394</t>
  </si>
  <si>
    <t>2472 - 2471</t>
  </si>
  <si>
    <t>2472 - 2520</t>
  </si>
  <si>
    <t>2472 - 2429</t>
  </si>
  <si>
    <t>2472 - 2521</t>
  </si>
  <si>
    <t>2472 - 2284</t>
  </si>
  <si>
    <t>2472 - 2473</t>
  </si>
  <si>
    <t>2472 - 0</t>
  </si>
  <si>
    <t>2472 - 2522</t>
  </si>
  <si>
    <t>2472 - 2523</t>
  </si>
  <si>
    <t>2472 - 2134</t>
  </si>
  <si>
    <t>2472 - 2098</t>
  </si>
  <si>
    <t>2473 - 2473</t>
  </si>
  <si>
    <t>2473 - 2521</t>
  </si>
  <si>
    <t>2473 - 2520</t>
  </si>
  <si>
    <t>2473 - 2522</t>
  </si>
  <si>
    <t>2473 - 2523</t>
  </si>
  <si>
    <t>2473 - 2429</t>
  </si>
  <si>
    <t>2473 - 2569</t>
  </si>
  <si>
    <t>2473 - 2394</t>
  </si>
  <si>
    <t>2473 - 2428</t>
  </si>
  <si>
    <t>2473 - 2472</t>
  </si>
  <si>
    <t>2473 - 2284</t>
  </si>
  <si>
    <t>2473 - 2471</t>
  </si>
  <si>
    <t>2473 - 0</t>
  </si>
  <si>
    <t>2473 - 2134</t>
  </si>
  <si>
    <t>2473 - 2098</t>
  </si>
  <si>
    <t>2520 - 2520</t>
  </si>
  <si>
    <t>2520 - 2521</t>
  </si>
  <si>
    <t>2520 - 2473</t>
  </si>
  <si>
    <t>2520 - 2569</t>
  </si>
  <si>
    <t>2520 - 2522</t>
  </si>
  <si>
    <t>2520 - 2472</t>
  </si>
  <si>
    <t>2520 - 2523</t>
  </si>
  <si>
    <t>2520 - 2428</t>
  </si>
  <si>
    <t>2520 - 2429</t>
  </si>
  <si>
    <t>2520 - 2394</t>
  </si>
  <si>
    <t>2520 - 2471</t>
  </si>
  <si>
    <t>2520 - 2284</t>
  </si>
  <si>
    <t>2520 - 0</t>
  </si>
  <si>
    <t>2520 - 2134</t>
  </si>
  <si>
    <t>2520 - 2098</t>
  </si>
  <si>
    <t>2521 - 2521</t>
  </si>
  <si>
    <t>2521 - 2520</t>
  </si>
  <si>
    <t>2521 - 2473</t>
  </si>
  <si>
    <t>2521 - 2522</t>
  </si>
  <si>
    <t>2521 - 2569</t>
  </si>
  <si>
    <t>2521 - 2523</t>
  </si>
  <si>
    <t>2521 - 2429</t>
  </si>
  <si>
    <t>2521 - 2472</t>
  </si>
  <si>
    <t>2521 - 2394</t>
  </si>
  <si>
    <t>2521 - 2428</t>
  </si>
  <si>
    <t>2521 - 2471</t>
  </si>
  <si>
    <t>2521 - 2284</t>
  </si>
  <si>
    <t>2521 - 0</t>
  </si>
  <si>
    <t>2521 - 2134</t>
  </si>
  <si>
    <t>2521 - 2098</t>
  </si>
  <si>
    <t>2522 - 2522</t>
  </si>
  <si>
    <t>2522 - 2523</t>
  </si>
  <si>
    <t>2522 - 2473</t>
  </si>
  <si>
    <t>2522 - 2521</t>
  </si>
  <si>
    <t>2522 - 2520</t>
  </si>
  <si>
    <t>2522 - 2569</t>
  </si>
  <si>
    <t>2522 - 2429</t>
  </si>
  <si>
    <t>2522 - 2394</t>
  </si>
  <si>
    <t>2522 - 2472</t>
  </si>
  <si>
    <t>2522 - 2428</t>
  </si>
  <si>
    <t>2522 - 2284</t>
  </si>
  <si>
    <t>2522 - 2471</t>
  </si>
  <si>
    <t>2522 - 0</t>
  </si>
  <si>
    <t>2522 - 2134</t>
  </si>
  <si>
    <t>2522 - 2098</t>
  </si>
  <si>
    <t>2523 - 2523</t>
  </si>
  <si>
    <t>2523 - 2522</t>
  </si>
  <si>
    <t>2523 - 2473</t>
  </si>
  <si>
    <t>2523 - 2521</t>
  </si>
  <si>
    <t>2523 - 2520</t>
  </si>
  <si>
    <t>2523 - 2429</t>
  </si>
  <si>
    <t>2523 - 2569</t>
  </si>
  <si>
    <t>2523 - 2394</t>
  </si>
  <si>
    <t>2523 - 2428</t>
  </si>
  <si>
    <t>2523 - 2472</t>
  </si>
  <si>
    <t>2523 - 2284</t>
  </si>
  <si>
    <t>2523 - 2471</t>
  </si>
  <si>
    <t>2523 - 2134</t>
  </si>
  <si>
    <t>2523 - 0</t>
  </si>
  <si>
    <t>2523 - 2098</t>
  </si>
  <si>
    <t>2569 - 2569</t>
  </si>
  <si>
    <t>2569 - 2520</t>
  </si>
  <si>
    <t>2569 - 2472</t>
  </si>
  <si>
    <t>2569 - 2521</t>
  </si>
  <si>
    <t>2569 - 2428</t>
  </si>
  <si>
    <t>2569 - 2473</t>
  </si>
  <si>
    <t>2569 - 2394</t>
  </si>
  <si>
    <t>2569 - 2522</t>
  </si>
  <si>
    <t>2569 - 2471</t>
  </si>
  <si>
    <t>2569 - 2429</t>
  </si>
  <si>
    <t>2569 - 2523</t>
  </si>
  <si>
    <t>2569 - 2284</t>
  </si>
  <si>
    <t>2569 - 0</t>
  </si>
  <si>
    <t>2569 - 2134</t>
  </si>
  <si>
    <t>2569 - 2098</t>
  </si>
  <si>
    <t>O</t>
    <phoneticPr fontId="2" type="noConversion"/>
  </si>
  <si>
    <t>D</t>
  </si>
  <si>
    <t>行标签</t>
  </si>
  <si>
    <t>(空白)</t>
  </si>
  <si>
    <t>总计</t>
  </si>
  <si>
    <t>列标签</t>
  </si>
  <si>
    <t>求和项:Total_Length</t>
  </si>
  <si>
    <t>no</t>
    <phoneticPr fontId="2" type="noConversion"/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</si>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</sst>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6">
    <xf numFmtId="0" fontId="0" fillId="0" borderId="0" xfId="0"/>
    <xf numFmtId="0" fontId="1" fillId="2" borderId="1" xfId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3" borderId="2" xfId="0" applyFont="1" applyFill="1" applyBorder="1"/>
  </cellXfs>
  <cellStyles count="2">
    <cellStyle name="Style0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ena lau" refreshedDate="44767.581313078706" createdVersion="8" refreshedVersion="8" minRefreshableVersion="3" recordCount="226" xr:uid="{0E7245C1-B74C-4926-8C5B-C69BD3FFC7B0}">
  <cacheSource type="worksheet">
    <worksheetSource ref="A1:J1048576" sheet="path158"/>
  </cacheSource>
  <cacheFields count="10">
    <cacheField name="ObjectID" numFmtId="0">
      <sharedItems containsString="0" containsBlank="1" containsNumber="1" containsInteger="1" minValue="1" maxValue="225"/>
    </cacheField>
    <cacheField name="Name" numFmtId="0">
      <sharedItems containsBlank="1"/>
    </cacheField>
    <cacheField name="OriginID" numFmtId="0">
      <sharedItems containsString="0" containsBlank="1" containsNumber="1" containsInteger="1" minValue="14629" maxValue="14643"/>
    </cacheField>
    <cacheField name="DestinationID" numFmtId="0">
      <sharedItems containsString="0" containsBlank="1" containsNumber="1" containsInteger="1" minValue="14629" maxValue="14643"/>
    </cacheField>
    <cacheField name="DestinationRank" numFmtId="0">
      <sharedItems containsString="0" containsBlank="1" containsNumber="1" containsInteger="1" minValue="1" maxValue="15"/>
    </cacheField>
    <cacheField name="Total_Length" numFmtId="0">
      <sharedItems containsString="0" containsBlank="1" containsNumber="1" minValue="0" maxValue="16628.584870854371"/>
    </cacheField>
    <cacheField name="Total_time" numFmtId="0">
      <sharedItems containsString="0" containsBlank="1" containsNumber="1" minValue="0" maxValue="13.93481009282881"/>
    </cacheField>
    <cacheField name="Shape_Length" numFmtId="0">
      <sharedItems containsString="0" containsBlank="1" containsNumber="1" minValue="0" maxValue="13271.03055921695"/>
    </cacheField>
    <cacheField name="O" numFmtId="0">
      <sharedItems containsString="0" containsBlank="1" containsNumber="1" containsInteger="1" minValue="0" maxValue="2569" count="16">
        <n v="0"/>
        <n v="2098"/>
        <n v="2134"/>
        <n v="2284"/>
        <n v="2394"/>
        <n v="2428"/>
        <n v="2429"/>
        <n v="2471"/>
        <n v="2472"/>
        <n v="2473"/>
        <n v="2520"/>
        <n v="2521"/>
        <n v="2522"/>
        <n v="2523"/>
        <n v="2569"/>
        <m/>
      </sharedItems>
    </cacheField>
    <cacheField name="D" numFmtId="0">
      <sharedItems containsString="0" containsBlank="1" containsNumber="1" containsInteger="1" minValue="0" maxValue="2569" count="16">
        <n v="0"/>
        <n v="2284"/>
        <n v="2394"/>
        <n v="2471"/>
        <n v="2428"/>
        <n v="2429"/>
        <n v="2472"/>
        <n v="2473"/>
        <n v="2569"/>
        <n v="2521"/>
        <n v="2134"/>
        <n v="2520"/>
        <n v="2098"/>
        <n v="2522"/>
        <n v="252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">
  <r>
    <n v="1"/>
    <s v="0 - 0"/>
    <n v="14629"/>
    <n v="14629"/>
    <n v="1"/>
    <n v="0"/>
    <n v="0"/>
    <n v="0"/>
    <x v="0"/>
    <x v="0"/>
  </r>
  <r>
    <n v="2"/>
    <s v="0 - 2284"/>
    <n v="14629"/>
    <n v="14632"/>
    <n v="2"/>
    <n v="1964.3504325105421"/>
    <n v="1.473262824382908"/>
    <n v="1942.570326311803"/>
    <x v="0"/>
    <x v="1"/>
  </r>
  <r>
    <n v="3"/>
    <s v="0 - 2394"/>
    <n v="14629"/>
    <n v="14633"/>
    <n v="3"/>
    <n v="4878.865236503264"/>
    <n v="3.660997315915107"/>
    <n v="3191.6862326366049"/>
    <x v="0"/>
    <x v="2"/>
  </r>
  <r>
    <n v="4"/>
    <s v="0 - 2471"/>
    <n v="14629"/>
    <n v="14636"/>
    <n v="4"/>
    <n v="5246.929381541785"/>
    <n v="4.8670345105355057"/>
    <n v="4073.4848837868581"/>
    <x v="0"/>
    <x v="3"/>
  </r>
  <r>
    <n v="5"/>
    <s v="0 - 2428"/>
    <n v="14629"/>
    <n v="14634"/>
    <n v="5"/>
    <n v="6226.3622688087562"/>
    <n v="5.5430667266818041"/>
    <n v="3350.2107291191792"/>
    <x v="0"/>
    <x v="4"/>
  </r>
  <r>
    <n v="6"/>
    <s v="0 - 2429"/>
    <n v="14629"/>
    <n v="14635"/>
    <n v="6"/>
    <n v="6815.0806047569922"/>
    <n v="6.0809360000544874"/>
    <n v="4703.1005151514873"/>
    <x v="0"/>
    <x v="5"/>
  </r>
  <r>
    <n v="7"/>
    <s v="0 - 2472"/>
    <n v="14629"/>
    <n v="14637"/>
    <n v="7"/>
    <n v="7262.5229165350338"/>
    <n v="6.4265781086032714"/>
    <n v="3963.923288004491"/>
    <x v="0"/>
    <x v="6"/>
  </r>
  <r>
    <n v="8"/>
    <s v="0 - 2473"/>
    <n v="14629"/>
    <n v="14638"/>
    <n v="8"/>
    <n v="9247.2226100898715"/>
    <n v="7.9379268890710044"/>
    <n v="5916.2821191396361"/>
    <x v="0"/>
    <x v="7"/>
  </r>
  <r>
    <n v="9"/>
    <s v="0 - 2569"/>
    <n v="14629"/>
    <n v="14643"/>
    <n v="9"/>
    <n v="9655.2598740296635"/>
    <n v="8.8193150660979036"/>
    <n v="5721.1390746921516"/>
    <x v="0"/>
    <x v="8"/>
  </r>
  <r>
    <n v="10"/>
    <s v="0 - 2521"/>
    <n v="14629"/>
    <n v="14640"/>
    <n v="10"/>
    <n v="10359.79872401707"/>
    <n v="8.9313958264853515"/>
    <n v="6050.3409590961674"/>
    <x v="0"/>
    <x v="9"/>
  </r>
  <r>
    <n v="11"/>
    <s v="0 - 2134"/>
    <n v="14629"/>
    <n v="14631"/>
    <n v="11"/>
    <n v="10503.81320933045"/>
    <n v="7.9789450655169043"/>
    <n v="9912.276745859559"/>
    <x v="0"/>
    <x v="10"/>
  </r>
  <r>
    <n v="12"/>
    <s v="0 - 2520"/>
    <n v="14629"/>
    <n v="14639"/>
    <n v="12"/>
    <n v="11094.638255733251"/>
    <n v="10.258693447801489"/>
    <n v="5770.5041010473496"/>
    <x v="0"/>
    <x v="11"/>
  </r>
  <r>
    <n v="13"/>
    <s v="0 - 2098"/>
    <n v="14629"/>
    <n v="14630"/>
    <n v="13"/>
    <n v="11095.427652733681"/>
    <n v="7.7784633468239051"/>
    <n v="7529.8785049219296"/>
    <x v="0"/>
    <x v="12"/>
  </r>
  <r>
    <n v="14"/>
    <s v="0 - 2522"/>
    <n v="14629"/>
    <n v="14641"/>
    <n v="14"/>
    <n v="11644.81830976745"/>
    <n v="10.113660221888731"/>
    <n v="7576.3453865272841"/>
    <x v="0"/>
    <x v="13"/>
  </r>
  <r>
    <n v="15"/>
    <s v="0 - 2523"/>
    <n v="14629"/>
    <n v="14642"/>
    <n v="15"/>
    <n v="11893.505643534279"/>
    <n v="10.21259139318575"/>
    <n v="8305.7276308498494"/>
    <x v="0"/>
    <x v="14"/>
  </r>
  <r>
    <n v="16"/>
    <s v="2098 - 2098"/>
    <n v="14630"/>
    <n v="14630"/>
    <n v="1"/>
    <n v="0"/>
    <n v="0"/>
    <n v="0"/>
    <x v="1"/>
    <x v="12"/>
  </r>
  <r>
    <n v="17"/>
    <s v="2098 - 2134"/>
    <n v="14630"/>
    <n v="14631"/>
    <n v="2"/>
    <n v="6658.3190134617898"/>
    <n v="4.7110909709835891"/>
    <n v="4065.477418238228"/>
    <x v="1"/>
    <x v="10"/>
  </r>
  <r>
    <n v="18"/>
    <s v="2098 - 2284"/>
    <n v="14630"/>
    <n v="14632"/>
    <n v="3"/>
    <n v="9131.077220223131"/>
    <n v="6.305200522440999"/>
    <n v="5897.2592529492713"/>
    <x v="1"/>
    <x v="1"/>
  </r>
  <r>
    <n v="19"/>
    <s v="2098 - 0"/>
    <n v="14630"/>
    <n v="14629"/>
    <n v="4"/>
    <n v="11095.42765273367"/>
    <n v="7.7784633468239077"/>
    <n v="7529.8785049219296"/>
    <x v="1"/>
    <x v="0"/>
  </r>
  <r>
    <n v="20"/>
    <s v="2098 - 2394"/>
    <n v="14630"/>
    <n v="14633"/>
    <n v="5"/>
    <n v="11713.816339993889"/>
    <n v="9.4238424270297507"/>
    <n v="8370.8990207894785"/>
    <x v="1"/>
    <x v="2"/>
  </r>
  <r>
    <n v="21"/>
    <s v="2098 - 2523"/>
    <n v="14630"/>
    <n v="14642"/>
    <n v="6"/>
    <n v="12177.573833238401"/>
    <n v="10.41382404093831"/>
    <n v="10700.06123190709"/>
    <x v="1"/>
    <x v="14"/>
  </r>
  <r>
    <n v="22"/>
    <s v="2098 - 2429"/>
    <n v="14630"/>
    <n v="14635"/>
    <n v="7"/>
    <n v="12220.63023654903"/>
    <n v="10.41756604229596"/>
    <n v="9093.4615983958192"/>
    <x v="1"/>
    <x v="5"/>
  </r>
  <r>
    <n v="23"/>
    <s v="2098 - 2473"/>
    <n v="14630"/>
    <n v="14638"/>
    <n v="8"/>
    <n v="12353.295085614131"/>
    <n v="9.5754435683770911"/>
    <n v="10082.53238644834"/>
    <x v="1"/>
    <x v="7"/>
  </r>
  <r>
    <n v="24"/>
    <s v="2098 - 2428"/>
    <n v="14630"/>
    <n v="14634"/>
    <n v="9"/>
    <n v="13113.13518728686"/>
    <n v="10.93413943924199"/>
    <n v="9395.127573727068"/>
    <x v="1"/>
    <x v="4"/>
  </r>
  <r>
    <n v="25"/>
    <s v="2098 - 2522"/>
    <n v="14630"/>
    <n v="14641"/>
    <n v="10"/>
    <n v="13336.845365632211"/>
    <n v="11.04723957157776"/>
    <n v="11033.521218620681"/>
    <x v="1"/>
    <x v="13"/>
  </r>
  <r>
    <n v="26"/>
    <s v="2098 - 2521"/>
    <n v="14630"/>
    <n v="14640"/>
    <n v="11"/>
    <n v="13465.87119954133"/>
    <n v="10.56891250579144"/>
    <n v="10770.358570361421"/>
    <x v="1"/>
    <x v="9"/>
  </r>
  <r>
    <n v="27"/>
    <s v="2098 - 2520"/>
    <n v="14630"/>
    <n v="14639"/>
    <n v="12"/>
    <n v="14428.250500791341"/>
    <n v="11.53129180704145"/>
    <n v="11155.985954493301"/>
    <x v="1"/>
    <x v="11"/>
  </r>
  <r>
    <n v="28"/>
    <s v="2098 - 2472"/>
    <n v="14630"/>
    <n v="14637"/>
    <n v="13"/>
    <n v="14434.988501346699"/>
    <n v="12.255992753301831"/>
    <n v="10362.74975431118"/>
    <x v="1"/>
    <x v="6"/>
  </r>
  <r>
    <n v="29"/>
    <s v="2098 - 2471"/>
    <n v="14630"/>
    <n v="14636"/>
    <n v="14"/>
    <n v="16105.407743407181"/>
    <n v="13.54828011300043"/>
    <n v="11311.030894973839"/>
    <x v="1"/>
    <x v="3"/>
  </r>
  <r>
    <n v="30"/>
    <s v="2098 - 2569"/>
    <n v="14630"/>
    <n v="14643"/>
    <n v="15"/>
    <n v="16628.584870854371"/>
    <n v="13.731626177104481"/>
    <n v="12280.561803895411"/>
    <x v="1"/>
    <x v="8"/>
  </r>
  <r>
    <n v="31"/>
    <s v="2134 - 2134"/>
    <n v="14631"/>
    <n v="14631"/>
    <n v="1"/>
    <n v="0"/>
    <n v="0"/>
    <n v="0"/>
    <x v="2"/>
    <x v="10"/>
  </r>
  <r>
    <n v="32"/>
    <s v="2134 - 2098"/>
    <n v="14631"/>
    <n v="14630"/>
    <n v="2"/>
    <n v="6658.3190134617889"/>
    <n v="4.7110909709835891"/>
    <n v="4065.477418238228"/>
    <x v="2"/>
    <x v="12"/>
  </r>
  <r>
    <n v="33"/>
    <s v="2134 - 2284"/>
    <n v="14631"/>
    <n v="14632"/>
    <n v="3"/>
    <n v="8539.462776819908"/>
    <n v="6.5056822411339956"/>
    <n v="7985.5926411591063"/>
    <x v="2"/>
    <x v="1"/>
  </r>
  <r>
    <n v="34"/>
    <s v="2134 - 0"/>
    <n v="14631"/>
    <n v="14629"/>
    <n v="4"/>
    <n v="10503.81320933045"/>
    <n v="7.9789450655169043"/>
    <n v="9912.276745859559"/>
    <x v="2"/>
    <x v="0"/>
  </r>
  <r>
    <n v="35"/>
    <s v="2134 - 2523"/>
    <n v="14631"/>
    <n v="14642"/>
    <n v="5"/>
    <n v="10986.533400073429"/>
    <n v="10.61859160205487"/>
    <n v="9601.4841256581494"/>
    <x v="2"/>
    <x v="14"/>
  </r>
  <r>
    <n v="36"/>
    <s v="2134 - 2394"/>
    <n v="14631"/>
    <n v="14633"/>
    <n v="6"/>
    <n v="11117.720061382281"/>
    <n v="9.6270263427540712"/>
    <n v="9417.9020322880206"/>
    <x v="2"/>
    <x v="2"/>
  </r>
  <r>
    <n v="37"/>
    <s v="2134 - 2429"/>
    <n v="14631"/>
    <n v="14635"/>
    <n v="7"/>
    <n v="11624.53395793741"/>
    <n v="10.620749958020291"/>
    <n v="9500.1033107285639"/>
    <x v="2"/>
    <x v="5"/>
  </r>
  <r>
    <n v="38"/>
    <s v="2134 - 2473"/>
    <n v="14631"/>
    <n v="14638"/>
    <n v="8"/>
    <n v="11757.198807002511"/>
    <n v="9.7786274841014151"/>
    <n v="10088.65741069567"/>
    <x v="2"/>
    <x v="7"/>
  </r>
  <r>
    <n v="39"/>
    <s v="2134 - 2428"/>
    <n v="14631"/>
    <n v="14634"/>
    <n v="9"/>
    <n v="12517.03890867524"/>
    <n v="11.137323354966311"/>
    <n v="10562.329862195689"/>
    <x v="2"/>
    <x v="4"/>
  </r>
  <r>
    <n v="40"/>
    <s v="2134 - 2522"/>
    <n v="14631"/>
    <n v="14641"/>
    <n v="10"/>
    <n v="12689.290555535579"/>
    <n v="12.32134875751702"/>
    <n v="10434.70586538005"/>
    <x v="2"/>
    <x v="13"/>
  </r>
  <r>
    <n v="41"/>
    <s v="2134 - 2521"/>
    <n v="14631"/>
    <n v="14640"/>
    <n v="11"/>
    <n v="12869.774920929711"/>
    <n v="10.77209642151576"/>
    <n v="10912.414077375101"/>
    <x v="2"/>
    <x v="9"/>
  </r>
  <r>
    <n v="42"/>
    <s v="2134 - 2520"/>
    <n v="14631"/>
    <n v="14639"/>
    <n v="12"/>
    <n v="13832.154222179721"/>
    <n v="11.734475722765779"/>
    <n v="11588.95922384953"/>
    <x v="2"/>
    <x v="11"/>
  </r>
  <r>
    <n v="43"/>
    <s v="2134 - 2472"/>
    <n v="14631"/>
    <n v="14637"/>
    <n v="13"/>
    <n v="13838.892222735079"/>
    <n v="12.459176669026149"/>
    <n v="11524.8291316583"/>
    <x v="2"/>
    <x v="6"/>
  </r>
  <r>
    <n v="44"/>
    <s v="2134 - 2471"/>
    <n v="14631"/>
    <n v="14636"/>
    <n v="14"/>
    <n v="15509.31146479555"/>
    <n v="13.751464028724749"/>
    <n v="12954.48186935111"/>
    <x v="2"/>
    <x v="3"/>
  </r>
  <r>
    <n v="45"/>
    <s v="2134 - 2569"/>
    <n v="14631"/>
    <n v="14643"/>
    <n v="15"/>
    <n v="16032.488592242749"/>
    <n v="13.93481009282881"/>
    <n v="13271.03055921695"/>
    <x v="2"/>
    <x v="8"/>
  </r>
  <r>
    <n v="46"/>
    <s v="2284 - 2284"/>
    <n v="14632"/>
    <n v="14632"/>
    <n v="1"/>
    <n v="0"/>
    <n v="0"/>
    <n v="0"/>
    <x v="3"/>
    <x v="1"/>
  </r>
  <r>
    <n v="47"/>
    <s v="2284 - 0"/>
    <n v="14632"/>
    <n v="14629"/>
    <n v="2"/>
    <n v="1964.3504325105421"/>
    <n v="1.473262824382908"/>
    <n v="1942.570326311803"/>
    <x v="3"/>
    <x v="0"/>
  </r>
  <r>
    <n v="48"/>
    <s v="2284 - 2394"/>
    <n v="14632"/>
    <n v="14633"/>
    <n v="3"/>
    <n v="2987.1517139797438"/>
    <n v="2.2403637854848082"/>
    <n v="2960.95599971403"/>
    <x v="3"/>
    <x v="2"/>
  </r>
  <r>
    <n v="49"/>
    <s v="2284 - 2428"/>
    <n v="14632"/>
    <n v="14634"/>
    <n v="4"/>
    <n v="4351.892841629734"/>
    <n v="4.1372146562975383"/>
    <n v="3730.0630467453129"/>
    <x v="3"/>
    <x v="4"/>
  </r>
  <r>
    <n v="50"/>
    <s v="2284 - 2429"/>
    <n v="14632"/>
    <n v="14635"/>
    <n v="5"/>
    <n v="4919.5687582276578"/>
    <n v="4.6569659919006794"/>
    <n v="4248.2882686695384"/>
    <x v="3"/>
    <x v="5"/>
  </r>
  <r>
    <n v="51"/>
    <s v="2284 - 2472"/>
    <n v="14632"/>
    <n v="14637"/>
    <n v="6"/>
    <n v="5673.7461556895751"/>
    <n v="5.4590679703573777"/>
    <n v="4630.846586595384"/>
    <x v="3"/>
    <x v="6"/>
  </r>
  <r>
    <n v="52"/>
    <s v="2284 - 2471"/>
    <n v="14632"/>
    <n v="14636"/>
    <n v="7"/>
    <n v="7211.2798140523273"/>
    <n v="6.3402973349184162"/>
    <n v="5414.0117552578522"/>
    <x v="3"/>
    <x v="3"/>
  </r>
  <r>
    <n v="53"/>
    <s v="2284 - 2473"/>
    <n v="14632"/>
    <n v="14638"/>
    <n v="8"/>
    <n v="7351.7107635605371"/>
    <n v="6.513956880917199"/>
    <n v="5487.4411272777106"/>
    <x v="3"/>
    <x v="7"/>
  </r>
  <r>
    <n v="54"/>
    <s v="2284 - 2569"/>
    <n v="14632"/>
    <n v="14643"/>
    <n v="9"/>
    <n v="8066.4831131842066"/>
    <n v="7.851804927852009"/>
    <n v="6554.1258056247098"/>
    <x v="3"/>
    <x v="8"/>
  </r>
  <r>
    <n v="55"/>
    <s v="2284 - 2521"/>
    <n v="14632"/>
    <n v="14640"/>
    <n v="10"/>
    <n v="8464.2868774877352"/>
    <n v="7.5074258183315461"/>
    <n v="5885.5006449307684"/>
    <x v="3"/>
    <x v="9"/>
  </r>
  <r>
    <n v="56"/>
    <s v="2284 - 2134"/>
    <n v="14632"/>
    <n v="14631"/>
    <n v="11"/>
    <n v="8539.4627768199061"/>
    <n v="6.5056822411339974"/>
    <n v="7985.5926411591063"/>
    <x v="3"/>
    <x v="10"/>
  </r>
  <r>
    <n v="57"/>
    <s v="2284 - 2098"/>
    <n v="14632"/>
    <n v="14630"/>
    <n v="12"/>
    <n v="9131.0772202231328"/>
    <n v="6.3052005224409982"/>
    <n v="5897.2592529492713"/>
    <x v="3"/>
    <x v="12"/>
  </r>
  <r>
    <n v="58"/>
    <s v="2284 - 2520"/>
    <n v="14632"/>
    <n v="14639"/>
    <n v="13"/>
    <n v="9426.666178737747"/>
    <n v="8.469805119581558"/>
    <n v="5919.5302082825592"/>
    <x v="3"/>
    <x v="11"/>
  </r>
  <r>
    <n v="59"/>
    <s v="2284 - 2522"/>
    <n v="14632"/>
    <n v="14641"/>
    <n v="14"/>
    <n v="9749.306463238112"/>
    <n v="8.6896902137349255"/>
    <n v="6990.343642401609"/>
    <x v="3"/>
    <x v="13"/>
  </r>
  <r>
    <n v="60"/>
    <s v="2284 - 2523"/>
    <n v="14632"/>
    <n v="14642"/>
    <n v="15"/>
    <n v="9997.993797004945"/>
    <n v="8.7886213850319397"/>
    <n v="7406.5898437374253"/>
    <x v="3"/>
    <x v="14"/>
  </r>
  <r>
    <n v="61"/>
    <s v="2394 - 2394"/>
    <n v="14633"/>
    <n v="14633"/>
    <n v="1"/>
    <n v="0"/>
    <n v="0"/>
    <n v="0"/>
    <x v="4"/>
    <x v="2"/>
  </r>
  <r>
    <n v="62"/>
    <s v="2394 - 2428"/>
    <n v="14633"/>
    <n v="14634"/>
    <n v="2"/>
    <n v="1603.926625102338"/>
    <n v="1.231768564611716"/>
    <n v="1145.6118120133119"/>
    <x v="4"/>
    <x v="4"/>
  </r>
  <r>
    <n v="63"/>
    <s v="2394 - 2429"/>
    <n v="14633"/>
    <n v="14635"/>
    <n v="3"/>
    <n v="2088.1186238761388"/>
    <n v="1.725472909597761"/>
    <n v="1512.0853281900479"/>
    <x v="4"/>
    <x v="5"/>
  </r>
  <r>
    <n v="64"/>
    <s v="2394 - 2284"/>
    <n v="14633"/>
    <n v="14632"/>
    <n v="4"/>
    <n v="2987.1517139797438"/>
    <n v="2.2403637854848082"/>
    <n v="2960.95599971403"/>
    <x v="4"/>
    <x v="1"/>
  </r>
  <r>
    <n v="65"/>
    <s v="2394 - 2472"/>
    <n v="14633"/>
    <n v="14637"/>
    <n v="5"/>
    <n v="2992.0108605962791"/>
    <n v="2.4597829195502419"/>
    <n v="2111.0258937699368"/>
    <x v="4"/>
    <x v="6"/>
  </r>
  <r>
    <n v="66"/>
    <s v="2394 - 2473"/>
    <n v="14633"/>
    <n v="14638"/>
    <n v="6"/>
    <n v="4525.2587202993382"/>
    <n v="3.584725080656515"/>
    <n v="2731.8043463435329"/>
    <x v="4"/>
    <x v="7"/>
  </r>
  <r>
    <n v="67"/>
    <s v="2394 - 2471"/>
    <n v="14633"/>
    <n v="14636"/>
    <n v="7"/>
    <n v="4664.5221586313828"/>
    <n v="3.674122726951198"/>
    <n v="3668.1856176224319"/>
    <x v="4"/>
    <x v="3"/>
  </r>
  <r>
    <n v="68"/>
    <s v="2394 - 0"/>
    <n v="14633"/>
    <n v="14629"/>
    <n v="8"/>
    <n v="4878.865236503264"/>
    <n v="3.660997315915107"/>
    <n v="3191.6862326366049"/>
    <x v="4"/>
    <x v="0"/>
  </r>
  <r>
    <n v="69"/>
    <s v="2394 - 2569"/>
    <n v="14633"/>
    <n v="14643"/>
    <n v="9"/>
    <n v="5384.7478180909102"/>
    <n v="4.8525198770448732"/>
    <n v="3952.477460624611"/>
    <x v="4"/>
    <x v="8"/>
  </r>
  <r>
    <n v="70"/>
    <s v="2394 - 2521"/>
    <n v="14633"/>
    <n v="14640"/>
    <n v="10"/>
    <n v="5637.8348342265363"/>
    <n v="4.5781940180708611"/>
    <n v="2972.1588821634668"/>
    <x v="4"/>
    <x v="9"/>
  </r>
  <r>
    <n v="71"/>
    <s v="2394 - 2520"/>
    <n v="14633"/>
    <n v="14639"/>
    <n v="11"/>
    <n v="6600.2141354765481"/>
    <n v="5.5405733193208739"/>
    <n v="2962.433591234198"/>
    <x v="4"/>
    <x v="11"/>
  </r>
  <r>
    <n v="72"/>
    <s v="2394 - 2522"/>
    <n v="14633"/>
    <n v="14641"/>
    <n v="12"/>
    <n v="6922.8544199769167"/>
    <n v="5.7604584134742423"/>
    <n v="4384.6603704655681"/>
    <x v="4"/>
    <x v="13"/>
  </r>
  <r>
    <n v="73"/>
    <s v="2394 - 2523"/>
    <n v="14633"/>
    <n v="14642"/>
    <n v="13"/>
    <n v="7305.4547481945283"/>
    <n v="5.7826742546241174"/>
    <n v="5176.5549897405672"/>
    <x v="4"/>
    <x v="14"/>
  </r>
  <r>
    <n v="74"/>
    <s v="2394 - 2134"/>
    <n v="14633"/>
    <n v="14631"/>
    <n v="14"/>
    <n v="11117.72006138227"/>
    <n v="9.6270263427540712"/>
    <n v="9417.9020322880206"/>
    <x v="4"/>
    <x v="10"/>
  </r>
  <r>
    <n v="75"/>
    <s v="2394 - 2098"/>
    <n v="14633"/>
    <n v="14630"/>
    <n v="15"/>
    <n v="11713.816339993889"/>
    <n v="9.4238424270297472"/>
    <n v="8370.8990207894785"/>
    <x v="4"/>
    <x v="12"/>
  </r>
  <r>
    <n v="76"/>
    <s v="2428 - 2428"/>
    <n v="14634"/>
    <n v="14634"/>
    <n v="1"/>
    <n v="0"/>
    <n v="0"/>
    <n v="0"/>
    <x v="5"/>
    <x v="4"/>
  </r>
  <r>
    <n v="77"/>
    <s v="2428 - 2472"/>
    <n v="14634"/>
    <n v="14637"/>
    <n v="2"/>
    <n v="1573.1461271685721"/>
    <n v="1.4130762466131579"/>
    <n v="982.42202670890686"/>
    <x v="5"/>
    <x v="6"/>
  </r>
  <r>
    <n v="78"/>
    <s v="2428 - 2394"/>
    <n v="14634"/>
    <n v="14633"/>
    <n v="3"/>
    <n v="1603.9266251023389"/>
    <n v="1.231768564611716"/>
    <n v="1145.6118120133119"/>
    <x v="5"/>
    <x v="2"/>
  </r>
  <r>
    <n v="79"/>
    <s v="2428 - 2429"/>
    <n v="14634"/>
    <n v="14635"/>
    <n v="4"/>
    <n v="2563.8460001792291"/>
    <n v="2.0997098352453492"/>
    <n v="1963.260815800465"/>
    <x v="5"/>
    <x v="5"/>
  </r>
  <r>
    <n v="80"/>
    <s v="2428 - 2471"/>
    <n v="14634"/>
    <n v="14636"/>
    <n v="5"/>
    <n v="3245.6574252036762"/>
    <n v="2.6274160540141152"/>
    <n v="2581.4115498762849"/>
    <x v="5"/>
    <x v="3"/>
  </r>
  <r>
    <n v="81"/>
    <s v="2428 - 2569"/>
    <n v="14634"/>
    <n v="14643"/>
    <n v="6"/>
    <n v="3965.883084663205"/>
    <n v="3.8058132041077899"/>
    <n v="2885.4426114974999"/>
    <x v="5"/>
    <x v="8"/>
  </r>
  <r>
    <n v="82"/>
    <s v="2428 - 2284"/>
    <n v="14634"/>
    <n v="14632"/>
    <n v="7"/>
    <n v="4351.8928416297349"/>
    <n v="4.1372146562975356"/>
    <n v="3730.0630467453129"/>
    <x v="5"/>
    <x v="1"/>
  </r>
  <r>
    <n v="83"/>
    <s v="2428 - 2473"/>
    <n v="14634"/>
    <n v="14638"/>
    <n v="8"/>
    <n v="5000.986096602428"/>
    <n v="3.9589620063041022"/>
    <n v="2896.8360477874062"/>
    <x v="5"/>
    <x v="7"/>
  </r>
  <r>
    <n v="84"/>
    <s v="2428 - 2520"/>
    <n v="14634"/>
    <n v="14639"/>
    <n v="9"/>
    <n v="5405.2614663667864"/>
    <n v="5.2451915858113756"/>
    <n v="2420.509063357305"/>
    <x v="5"/>
    <x v="11"/>
  </r>
  <r>
    <n v="85"/>
    <s v="2428 - 2521"/>
    <n v="14634"/>
    <n v="14640"/>
    <n v="10"/>
    <n v="6113.5622105296261"/>
    <n v="4.9524309437184488"/>
    <n v="2798.2710068472861"/>
    <x v="5"/>
    <x v="9"/>
  </r>
  <r>
    <n v="86"/>
    <s v="2428 - 0"/>
    <n v="14634"/>
    <n v="14629"/>
    <n v="11"/>
    <n v="6226.3622688087526"/>
    <n v="5.5430667266818041"/>
    <n v="3350.2107291191792"/>
    <x v="5"/>
    <x v="0"/>
  </r>
  <r>
    <n v="87"/>
    <s v="2428 - 2522"/>
    <n v="14634"/>
    <n v="14641"/>
    <n v="12"/>
    <n v="7398.5817962800074"/>
    <n v="6.1346953391218291"/>
    <n v="4572.1389701997987"/>
    <x v="5"/>
    <x v="13"/>
  </r>
  <r>
    <n v="88"/>
    <s v="2428 - 2523"/>
    <n v="14634"/>
    <n v="14642"/>
    <n v="13"/>
    <n v="7781.1821244976181"/>
    <n v="6.1569111802717034"/>
    <n v="5612.0495784162276"/>
    <x v="5"/>
    <x v="14"/>
  </r>
  <r>
    <n v="89"/>
    <s v="2428 - 2134"/>
    <n v="14634"/>
    <n v="14631"/>
    <n v="14"/>
    <n v="12517.038908675249"/>
    <n v="11.13732335496632"/>
    <n v="10562.329862195689"/>
    <x v="5"/>
    <x v="10"/>
  </r>
  <r>
    <n v="90"/>
    <s v="2428 - 2098"/>
    <n v="14634"/>
    <n v="14630"/>
    <n v="15"/>
    <n v="13113.135187286871"/>
    <n v="10.93413943924199"/>
    <n v="9395.127573727068"/>
    <x v="5"/>
    <x v="12"/>
  </r>
  <r>
    <n v="91"/>
    <s v="2429 - 2429"/>
    <n v="14635"/>
    <n v="14635"/>
    <n v="1"/>
    <n v="0"/>
    <n v="0"/>
    <n v="0"/>
    <x v="6"/>
    <x v="5"/>
  </r>
  <r>
    <n v="92"/>
    <s v="2429 - 2394"/>
    <n v="14635"/>
    <n v="14633"/>
    <n v="2"/>
    <n v="2088.1186238761402"/>
    <n v="1.725472909597761"/>
    <n v="1512.0853281900479"/>
    <x v="6"/>
    <x v="2"/>
  </r>
  <r>
    <n v="93"/>
    <s v="2429 - 2428"/>
    <n v="14635"/>
    <n v="14634"/>
    <n v="3"/>
    <n v="2563.8460001792291"/>
    <n v="2.0997098352453492"/>
    <n v="1963.260815800465"/>
    <x v="6"/>
    <x v="4"/>
  </r>
  <r>
    <n v="94"/>
    <s v="2429 - 2473"/>
    <n v="14635"/>
    <n v="14638"/>
    <n v="4"/>
    <n v="3650.112344710959"/>
    <n v="3.074961228394598"/>
    <n v="1250.2176412465669"/>
    <x v="6"/>
    <x v="7"/>
  </r>
  <r>
    <n v="95"/>
    <s v="2429 - 2472"/>
    <n v="14635"/>
    <n v="14637"/>
    <n v="5"/>
    <n v="3951.9302356731691"/>
    <n v="3.3277241901838761"/>
    <n v="2542.961003759146"/>
    <x v="6"/>
    <x v="6"/>
  </r>
  <r>
    <n v="96"/>
    <s v="2429 - 2521"/>
    <n v="14635"/>
    <n v="14640"/>
    <n v="6"/>
    <n v="4762.6884586381566"/>
    <n v="4.0684301658089446"/>
    <n v="1707.636494075623"/>
    <x v="6"/>
    <x v="9"/>
  </r>
  <r>
    <n v="97"/>
    <s v="2429 - 2284"/>
    <n v="14635"/>
    <n v="14632"/>
    <n v="7"/>
    <n v="4919.5687582276587"/>
    <n v="4.6569659919006794"/>
    <n v="4248.2882686695384"/>
    <x v="6"/>
    <x v="1"/>
  </r>
  <r>
    <n v="98"/>
    <s v="2429 - 2471"/>
    <n v="14635"/>
    <n v="14636"/>
    <n v="8"/>
    <n v="5624.441533708271"/>
    <n v="4.5420639975848314"/>
    <n v="4411.5669070513022"/>
    <x v="6"/>
    <x v="3"/>
  </r>
  <r>
    <n v="99"/>
    <s v="2429 - 2520"/>
    <n v="14635"/>
    <n v="14639"/>
    <n v="9"/>
    <n v="5725.0677598881693"/>
    <n v="5.0308094670589556"/>
    <n v="2118.1141334193071"/>
    <x v="6"/>
    <x v="11"/>
  </r>
  <r>
    <n v="100"/>
    <s v="2429 - 2522"/>
    <n v="14635"/>
    <n v="14641"/>
    <n v="10"/>
    <n v="6047.7080443885379"/>
    <n v="5.2506945612123266"/>
    <n v="2874.181324889772"/>
    <x v="6"/>
    <x v="13"/>
  </r>
  <r>
    <n v="101"/>
    <s v="2429 - 2569"/>
    <n v="14635"/>
    <n v="14643"/>
    <n v="11"/>
    <n v="6344.6671931678002"/>
    <n v="5.720461147678507"/>
    <n v="3879.0043447651278"/>
    <x v="6"/>
    <x v="8"/>
  </r>
  <r>
    <n v="102"/>
    <s v="2429 - 2523"/>
    <n v="14635"/>
    <n v="14642"/>
    <n v="12"/>
    <n v="6430.3083726061486"/>
    <n v="5.2729104023622009"/>
    <n v="3713.6255986210131"/>
    <x v="6"/>
    <x v="14"/>
  </r>
  <r>
    <n v="103"/>
    <s v="2429 - 0"/>
    <n v="14635"/>
    <n v="14629"/>
    <n v="13"/>
    <n v="6815.0806047569904"/>
    <n v="6.0809360000544856"/>
    <n v="4703.1005151514873"/>
    <x v="6"/>
    <x v="0"/>
  </r>
  <r>
    <n v="104"/>
    <s v="2429 - 2134"/>
    <n v="14635"/>
    <n v="14631"/>
    <n v="14"/>
    <n v="11624.53395793741"/>
    <n v="10.620749958020291"/>
    <n v="9500.1033107285639"/>
    <x v="6"/>
    <x v="10"/>
  </r>
  <r>
    <n v="105"/>
    <s v="2429 - 2098"/>
    <n v="14635"/>
    <n v="14630"/>
    <n v="15"/>
    <n v="12220.63023654903"/>
    <n v="10.41756604229596"/>
    <n v="9093.4615983958192"/>
    <x v="6"/>
    <x v="12"/>
  </r>
  <r>
    <n v="106"/>
    <s v="2471 - 2471"/>
    <n v="14636"/>
    <n v="14636"/>
    <n v="1"/>
    <n v="0"/>
    <n v="0"/>
    <n v="0"/>
    <x v="7"/>
    <x v="3"/>
  </r>
  <r>
    <n v="107"/>
    <s v="2471 - 2428"/>
    <n v="14636"/>
    <n v="14634"/>
    <n v="2"/>
    <n v="3245.6574252036762"/>
    <n v="2.6274160540141152"/>
    <n v="2581.4115498762849"/>
    <x v="7"/>
    <x v="4"/>
  </r>
  <r>
    <n v="108"/>
    <s v="2471 - 2472"/>
    <n v="14636"/>
    <n v="14637"/>
    <n v="3"/>
    <n v="3353.1826162543089"/>
    <n v="2.8950111256201621"/>
    <n v="1886.743606453555"/>
    <x v="7"/>
    <x v="6"/>
  </r>
  <r>
    <n v="109"/>
    <s v="2471 - 2394"/>
    <n v="14636"/>
    <n v="14633"/>
    <n v="4"/>
    <n v="4664.5221586313828"/>
    <n v="3.6741227269511989"/>
    <n v="3668.1856176224319"/>
    <x v="7"/>
    <x v="2"/>
  </r>
  <r>
    <n v="110"/>
    <s v="2471 - 0"/>
    <n v="14636"/>
    <n v="14629"/>
    <n v="5"/>
    <n v="5246.9293815417859"/>
    <n v="4.8670345105355084"/>
    <n v="4073.4848837868581"/>
    <x v="7"/>
    <x v="0"/>
  </r>
  <r>
    <n v="111"/>
    <s v="2471 - 2429"/>
    <n v="14636"/>
    <n v="14635"/>
    <n v="6"/>
    <n v="5624.4415337082728"/>
    <n v="4.5420639975848323"/>
    <n v="4411.5669070513022"/>
    <x v="7"/>
    <x v="5"/>
  </r>
  <r>
    <n v="112"/>
    <s v="2471 - 2569"/>
    <n v="14636"/>
    <n v="14643"/>
    <n v="7"/>
    <n v="5745.9195737489417"/>
    <n v="5.2877480831147938"/>
    <n v="2209.6015670384818"/>
    <x v="7"/>
    <x v="8"/>
  </r>
  <r>
    <n v="113"/>
    <s v="2471 - 2520"/>
    <n v="14636"/>
    <n v="14639"/>
    <n v="8"/>
    <n v="7185.2979554525245"/>
    <n v="6.7271264648183804"/>
    <n v="3698.0904449553518"/>
    <x v="7"/>
    <x v="11"/>
  </r>
  <r>
    <n v="114"/>
    <s v="2471 - 2284"/>
    <n v="14636"/>
    <n v="14632"/>
    <n v="9"/>
    <n v="7211.2798140523282"/>
    <n v="6.3402973349184162"/>
    <n v="5414.0117552578522"/>
    <x v="7"/>
    <x v="1"/>
  </r>
  <r>
    <n v="115"/>
    <s v="2471 - 2473"/>
    <n v="14636"/>
    <n v="14638"/>
    <n v="10"/>
    <n v="8061.5816301314744"/>
    <n v="6.4013161686435858"/>
    <n v="5003.3726932042046"/>
    <x v="7"/>
    <x v="7"/>
  </r>
  <r>
    <n v="116"/>
    <s v="2471 - 2521"/>
    <n v="14636"/>
    <n v="14640"/>
    <n v="11"/>
    <n v="8147.6772567025364"/>
    <n v="7.6895057660683923"/>
    <n v="4535.5782238210977"/>
    <x v="7"/>
    <x v="9"/>
  </r>
  <r>
    <n v="117"/>
    <s v="2471 - 2522"/>
    <n v="14636"/>
    <n v="14641"/>
    <n v="12"/>
    <n v="10459.17732980905"/>
    <n v="8.5770495014613122"/>
    <n v="6506.1196714067564"/>
    <x v="7"/>
    <x v="13"/>
  </r>
  <r>
    <n v="118"/>
    <s v="2471 - 2523"/>
    <n v="14636"/>
    <n v="14642"/>
    <n v="13"/>
    <n v="10841.77765802666"/>
    <n v="8.5992653426111865"/>
    <n v="7768.4603629271278"/>
    <x v="7"/>
    <x v="14"/>
  </r>
  <r>
    <n v="119"/>
    <s v="2471 - 2134"/>
    <n v="14636"/>
    <n v="14631"/>
    <n v="14"/>
    <n v="15509.311464795561"/>
    <n v="13.751464028724749"/>
    <n v="12954.48186935111"/>
    <x v="7"/>
    <x v="10"/>
  </r>
  <r>
    <n v="120"/>
    <s v="2471 - 2098"/>
    <n v="14636"/>
    <n v="14630"/>
    <n v="15"/>
    <n v="16105.407743407181"/>
    <n v="13.54828011300043"/>
    <n v="11311.030894973839"/>
    <x v="7"/>
    <x v="12"/>
  </r>
  <r>
    <n v="121"/>
    <s v="2472 - 2472"/>
    <n v="14637"/>
    <n v="14637"/>
    <n v="1"/>
    <n v="0"/>
    <n v="0"/>
    <n v="0"/>
    <x v="8"/>
    <x v="6"/>
  </r>
  <r>
    <n v="122"/>
    <s v="2472 - 2428"/>
    <n v="14637"/>
    <n v="14634"/>
    <n v="2"/>
    <n v="1573.1461271685721"/>
    <n v="1.4130762466131579"/>
    <n v="982.42202670890686"/>
    <x v="8"/>
    <x v="4"/>
  </r>
  <r>
    <n v="123"/>
    <s v="2472 - 2569"/>
    <n v="14637"/>
    <n v="14643"/>
    <n v="3"/>
    <n v="2397.0951497140859"/>
    <n v="2.3970951497140849"/>
    <n v="1928.371729526632"/>
    <x v="8"/>
    <x v="8"/>
  </r>
  <r>
    <n v="124"/>
    <s v="2472 - 2394"/>
    <n v="14637"/>
    <n v="14633"/>
    <n v="4"/>
    <n v="2992.0108605962791"/>
    <n v="2.4597829195502419"/>
    <n v="2111.0258937699368"/>
    <x v="8"/>
    <x v="2"/>
  </r>
  <r>
    <n v="125"/>
    <s v="2472 - 2471"/>
    <n v="14637"/>
    <n v="14636"/>
    <n v="5"/>
    <n v="3353.182616254308"/>
    <n v="2.8950111256201621"/>
    <n v="1886.743606453555"/>
    <x v="8"/>
    <x v="3"/>
  </r>
  <r>
    <n v="126"/>
    <s v="2472 - 2520"/>
    <n v="14637"/>
    <n v="14639"/>
    <n v="6"/>
    <n v="3836.4735314176692"/>
    <n v="3.8364735314176701"/>
    <n v="2085.423416123117"/>
    <x v="8"/>
    <x v="11"/>
  </r>
  <r>
    <n v="127"/>
    <s v="2472 - 2429"/>
    <n v="14637"/>
    <n v="14635"/>
    <n v="7"/>
    <n v="3951.93023567317"/>
    <n v="3.3277241901838761"/>
    <n v="2542.961003759146"/>
    <x v="8"/>
    <x v="5"/>
  </r>
  <r>
    <n v="128"/>
    <s v="2472 - 2521"/>
    <n v="14637"/>
    <n v="14640"/>
    <n v="8"/>
    <n v="4798.8528326676806"/>
    <n v="4.7988528326676834"/>
    <n v="2770.0522527805829"/>
    <x v="8"/>
    <x v="9"/>
  </r>
  <r>
    <n v="129"/>
    <s v="2472 - 2284"/>
    <n v="14637"/>
    <n v="14632"/>
    <n v="9"/>
    <n v="5673.7461556895742"/>
    <n v="5.459067970357375"/>
    <n v="4630.846586595384"/>
    <x v="8"/>
    <x v="1"/>
  </r>
  <r>
    <n v="130"/>
    <s v="2472 - 2473"/>
    <n v="14637"/>
    <n v="14638"/>
    <n v="10"/>
    <n v="5911.4289465948787"/>
    <n v="5.7923217700820304"/>
    <n v="3142.010050766803"/>
    <x v="8"/>
    <x v="7"/>
  </r>
  <r>
    <n v="131"/>
    <s v="2472 - 0"/>
    <n v="14637"/>
    <n v="14629"/>
    <n v="11"/>
    <n v="7262.522916535032"/>
    <n v="6.4265781086032714"/>
    <n v="3963.923288004491"/>
    <x v="8"/>
    <x v="0"/>
  </r>
  <r>
    <n v="132"/>
    <s v="2472 - 2522"/>
    <n v="14637"/>
    <n v="14641"/>
    <n v="12"/>
    <n v="7356.1672341696394"/>
    <n v="7.2534120438226406"/>
    <n v="4710.7735288748536"/>
    <x v="8"/>
    <x v="13"/>
  </r>
  <r>
    <n v="133"/>
    <s v="2472 - 2523"/>
    <n v="14637"/>
    <n v="14642"/>
    <n v="13"/>
    <n v="8480.9148879368568"/>
    <n v="8.3757714900657074"/>
    <n v="5916.2810877986412"/>
    <x v="8"/>
    <x v="14"/>
  </r>
  <r>
    <n v="134"/>
    <s v="2472 - 2134"/>
    <n v="14637"/>
    <n v="14631"/>
    <n v="14"/>
    <n v="13838.892222735079"/>
    <n v="12.459176669026149"/>
    <n v="11524.8291316583"/>
    <x v="8"/>
    <x v="10"/>
  </r>
  <r>
    <n v="135"/>
    <s v="2472 - 2098"/>
    <n v="14637"/>
    <n v="14630"/>
    <n v="15"/>
    <n v="14434.988501346699"/>
    <n v="12.255992753301831"/>
    <n v="10362.74975431118"/>
    <x v="8"/>
    <x v="12"/>
  </r>
  <r>
    <n v="136"/>
    <s v="2473 - 2473"/>
    <n v="14638"/>
    <n v="14638"/>
    <n v="1"/>
    <n v="0"/>
    <n v="0"/>
    <n v="0"/>
    <x v="9"/>
    <x v="7"/>
  </r>
  <r>
    <n v="137"/>
    <s v="2473 - 2521"/>
    <n v="14638"/>
    <n v="14640"/>
    <n v="2"/>
    <n v="1112.5761139271981"/>
    <n v="0.99346893741434628"/>
    <n v="846.11868871823958"/>
    <x v="9"/>
    <x v="9"/>
  </r>
  <r>
    <n v="138"/>
    <s v="2473 - 2520"/>
    <n v="14638"/>
    <n v="14639"/>
    <n v="3"/>
    <n v="2074.9554151772099"/>
    <n v="1.955848238664359"/>
    <n v="1727.878112163271"/>
    <x v="9"/>
    <x v="11"/>
  </r>
  <r>
    <n v="139"/>
    <s v="2473 - 2522"/>
    <n v="14638"/>
    <n v="14641"/>
    <n v="4"/>
    <n v="2397.5956996775781"/>
    <n v="2.1757333328177282"/>
    <n v="1687.1510836456609"/>
    <x v="9"/>
    <x v="13"/>
  </r>
  <r>
    <n v="140"/>
    <s v="2473 - 2523"/>
    <n v="14638"/>
    <n v="14642"/>
    <n v="5"/>
    <n v="3522.3433534447959"/>
    <n v="3.2980927790607941"/>
    <n v="2774.7865850933999"/>
    <x v="9"/>
    <x v="14"/>
  </r>
  <r>
    <n v="141"/>
    <s v="2473 - 2429"/>
    <n v="14638"/>
    <n v="14635"/>
    <n v="6"/>
    <n v="3650.112344710959"/>
    <n v="3.074961228394598"/>
    <n v="1250.2176412465669"/>
    <x v="9"/>
    <x v="5"/>
  </r>
  <r>
    <n v="142"/>
    <s v="2473 - 2569"/>
    <n v="14638"/>
    <n v="14643"/>
    <n v="7"/>
    <n v="4275.2897852402393"/>
    <n v="4.1561826087273914"/>
    <n v="3890.6003394552049"/>
    <x v="9"/>
    <x v="8"/>
  </r>
  <r>
    <n v="143"/>
    <s v="2473 - 2394"/>
    <n v="14638"/>
    <n v="14633"/>
    <n v="8"/>
    <n v="4525.2587202993382"/>
    <n v="3.584725080656515"/>
    <n v="2731.8043463435329"/>
    <x v="9"/>
    <x v="2"/>
  </r>
  <r>
    <n v="144"/>
    <s v="2473 - 2428"/>
    <n v="14638"/>
    <n v="14634"/>
    <n v="9"/>
    <n v="5000.9860966024289"/>
    <n v="3.9589620063041031"/>
    <n v="2896.8360477874062"/>
    <x v="9"/>
    <x v="4"/>
  </r>
  <r>
    <n v="145"/>
    <s v="2473 - 2472"/>
    <n v="14638"/>
    <n v="14637"/>
    <n v="10"/>
    <n v="5911.4289465948796"/>
    <n v="5.7923217700820304"/>
    <n v="3142.010050766803"/>
    <x v="9"/>
    <x v="6"/>
  </r>
  <r>
    <n v="146"/>
    <s v="2473 - 2284"/>
    <n v="14638"/>
    <n v="14632"/>
    <n v="11"/>
    <n v="7351.7107635605371"/>
    <n v="6.5139568809171973"/>
    <n v="5487.4411272777106"/>
    <x v="9"/>
    <x v="1"/>
  </r>
  <r>
    <n v="147"/>
    <s v="2473 - 2471"/>
    <n v="14638"/>
    <n v="14636"/>
    <n v="12"/>
    <n v="8061.5816301314726"/>
    <n v="6.4013161686435858"/>
    <n v="5003.3726932042046"/>
    <x v="9"/>
    <x v="3"/>
  </r>
  <r>
    <n v="148"/>
    <s v="2473 - 0"/>
    <n v="14638"/>
    <n v="14629"/>
    <n v="13"/>
    <n v="9247.2226100898697"/>
    <n v="7.9379268890710044"/>
    <n v="5916.2821191396361"/>
    <x v="9"/>
    <x v="0"/>
  </r>
  <r>
    <n v="149"/>
    <s v="2473 - 2134"/>
    <n v="14638"/>
    <n v="14631"/>
    <n v="14"/>
    <n v="11757.198807002511"/>
    <n v="9.7786274841014151"/>
    <n v="10088.65741069567"/>
    <x v="9"/>
    <x v="10"/>
  </r>
  <r>
    <n v="150"/>
    <s v="2473 - 2098"/>
    <n v="14638"/>
    <n v="14630"/>
    <n v="15"/>
    <n v="12353.295085614131"/>
    <n v="9.5754435683770911"/>
    <n v="10082.53238644834"/>
    <x v="9"/>
    <x v="12"/>
  </r>
  <r>
    <n v="151"/>
    <s v="2520 - 2520"/>
    <n v="14639"/>
    <n v="14639"/>
    <n v="1"/>
    <n v="0"/>
    <n v="0"/>
    <n v="0"/>
    <x v="10"/>
    <x v="11"/>
  </r>
  <r>
    <n v="152"/>
    <s v="2520 - 2521"/>
    <n v="14639"/>
    <n v="14640"/>
    <n v="2"/>
    <n v="962.37930125001219"/>
    <n v="0.9623793012500127"/>
    <n v="962.37919227506154"/>
    <x v="10"/>
    <x v="9"/>
  </r>
  <r>
    <n v="153"/>
    <s v="2520 - 2473"/>
    <n v="14639"/>
    <n v="14638"/>
    <n v="3"/>
    <n v="2074.9554151772099"/>
    <n v="1.955848238664359"/>
    <n v="1727.878112163271"/>
    <x v="10"/>
    <x v="7"/>
  </r>
  <r>
    <n v="154"/>
    <s v="2520 - 2569"/>
    <n v="14639"/>
    <n v="14643"/>
    <n v="4"/>
    <n v="2200.3343700630298"/>
    <n v="2.200334370063032"/>
    <n v="2200.317412586247"/>
    <x v="10"/>
    <x v="8"/>
  </r>
  <r>
    <n v="155"/>
    <s v="2520 - 2522"/>
    <n v="14639"/>
    <n v="14641"/>
    <n v="5"/>
    <n v="3519.6937027519689"/>
    <n v="3.4169385124049718"/>
    <n v="2878.8186664461932"/>
    <x v="10"/>
    <x v="13"/>
  </r>
  <r>
    <n v="156"/>
    <s v="2520 - 2472"/>
    <n v="14639"/>
    <n v="14637"/>
    <n v="6"/>
    <n v="3836.4735314176678"/>
    <n v="3.836473531417671"/>
    <n v="2085.423416123117"/>
    <x v="10"/>
    <x v="6"/>
  </r>
  <r>
    <n v="157"/>
    <s v="2520 - 2523"/>
    <n v="14639"/>
    <n v="14642"/>
    <n v="7"/>
    <n v="4644.441356519188"/>
    <n v="4.5392979586480404"/>
    <n v="4247.2516888133287"/>
    <x v="10"/>
    <x v="14"/>
  </r>
  <r>
    <n v="158"/>
    <s v="2520 - 2428"/>
    <n v="14639"/>
    <n v="14634"/>
    <n v="8"/>
    <n v="5405.2614663667864"/>
    <n v="5.2451915858113747"/>
    <n v="2420.509063357305"/>
    <x v="10"/>
    <x v="4"/>
  </r>
  <r>
    <n v="159"/>
    <s v="2520 - 2429"/>
    <n v="14639"/>
    <n v="14635"/>
    <n v="9"/>
    <n v="5725.0677598881684"/>
    <n v="5.0308094670589556"/>
    <n v="2118.1141334193071"/>
    <x v="10"/>
    <x v="5"/>
  </r>
  <r>
    <n v="160"/>
    <s v="2520 - 2394"/>
    <n v="14639"/>
    <n v="14633"/>
    <n v="10"/>
    <n v="6600.2141354765481"/>
    <n v="5.540573319320873"/>
    <n v="2962.433591234198"/>
    <x v="10"/>
    <x v="2"/>
  </r>
  <r>
    <n v="161"/>
    <s v="2520 - 2471"/>
    <n v="14639"/>
    <n v="14636"/>
    <n v="11"/>
    <n v="7185.2979554525236"/>
    <n v="6.7271264648183804"/>
    <n v="3698.0904449553518"/>
    <x v="10"/>
    <x v="3"/>
  </r>
  <r>
    <n v="162"/>
    <s v="2520 - 2284"/>
    <n v="14639"/>
    <n v="14632"/>
    <n v="12"/>
    <n v="9426.666178737747"/>
    <n v="8.4698051195815562"/>
    <n v="5919.5302082825592"/>
    <x v="10"/>
    <x v="1"/>
  </r>
  <r>
    <n v="163"/>
    <s v="2520 - 0"/>
    <n v="14639"/>
    <n v="14629"/>
    <n v="13"/>
    <n v="11094.638255733251"/>
    <n v="10.258693447801489"/>
    <n v="5770.5041010473496"/>
    <x v="10"/>
    <x v="0"/>
  </r>
  <r>
    <n v="164"/>
    <s v="2520 - 2134"/>
    <n v="14639"/>
    <n v="14631"/>
    <n v="14"/>
    <n v="13832.154222179721"/>
    <n v="11.734475722765779"/>
    <n v="11588.95922384953"/>
    <x v="10"/>
    <x v="10"/>
  </r>
  <r>
    <n v="165"/>
    <s v="2520 - 2098"/>
    <n v="14639"/>
    <n v="14630"/>
    <n v="15"/>
    <n v="14428.250500791341"/>
    <n v="11.53129180704145"/>
    <n v="11155.985954493301"/>
    <x v="10"/>
    <x v="12"/>
  </r>
  <r>
    <n v="166"/>
    <s v="2521 - 2521"/>
    <n v="14640"/>
    <n v="14640"/>
    <n v="1"/>
    <n v="0"/>
    <n v="0"/>
    <n v="0"/>
    <x v="11"/>
    <x v="9"/>
  </r>
  <r>
    <n v="167"/>
    <s v="2521 - 2520"/>
    <n v="14640"/>
    <n v="14639"/>
    <n v="2"/>
    <n v="962.37930125001253"/>
    <n v="0.96237930125001281"/>
    <n v="962.37919227506154"/>
    <x v="11"/>
    <x v="11"/>
  </r>
  <r>
    <n v="168"/>
    <s v="2521 - 2473"/>
    <n v="14640"/>
    <n v="14638"/>
    <n v="3"/>
    <n v="1112.5761139271981"/>
    <n v="0.99346893741434616"/>
    <n v="846.11868871823958"/>
    <x v="11"/>
    <x v="7"/>
  </r>
  <r>
    <n v="169"/>
    <s v="2521 - 2522"/>
    <n v="14640"/>
    <n v="14641"/>
    <n v="4"/>
    <n v="2557.314401501957"/>
    <n v="2.454559211154959"/>
    <n v="1971.9280025986629"/>
    <x v="11"/>
    <x v="13"/>
  </r>
  <r>
    <n v="170"/>
    <s v="2521 - 2569"/>
    <n v="14640"/>
    <n v="14643"/>
    <n v="5"/>
    <n v="3162.7136713130421"/>
    <n v="3.1627136713130448"/>
    <n v="3162.6958701173439"/>
    <x v="11"/>
    <x v="8"/>
  </r>
  <r>
    <n v="171"/>
    <s v="2521 - 2523"/>
    <n v="14640"/>
    <n v="14642"/>
    <n v="6"/>
    <n v="3682.0620552691771"/>
    <n v="3.5769186573980249"/>
    <n v="3299.2202211254148"/>
    <x v="11"/>
    <x v="14"/>
  </r>
  <r>
    <n v="172"/>
    <s v="2521 - 2429"/>
    <n v="14640"/>
    <n v="14635"/>
    <n v="7"/>
    <n v="4762.6884586381566"/>
    <n v="4.0684301658089437"/>
    <n v="1707.636494075623"/>
    <x v="11"/>
    <x v="5"/>
  </r>
  <r>
    <n v="173"/>
    <s v="2521 - 2472"/>
    <n v="14640"/>
    <n v="14637"/>
    <n v="8"/>
    <n v="4798.8528326676806"/>
    <n v="4.7988528326676834"/>
    <n v="2770.0522527805829"/>
    <x v="11"/>
    <x v="6"/>
  </r>
  <r>
    <n v="174"/>
    <s v="2521 - 2394"/>
    <n v="14640"/>
    <n v="14633"/>
    <n v="9"/>
    <n v="5637.8348342265372"/>
    <n v="4.5781940180708602"/>
    <n v="2972.1588821634668"/>
    <x v="11"/>
    <x v="2"/>
  </r>
  <r>
    <n v="175"/>
    <s v="2521 - 2428"/>
    <n v="14640"/>
    <n v="14634"/>
    <n v="10"/>
    <n v="6113.562210529627"/>
    <n v="4.9524309437184488"/>
    <n v="2798.2710068472861"/>
    <x v="11"/>
    <x v="4"/>
  </r>
  <r>
    <n v="176"/>
    <s v="2521 - 2471"/>
    <n v="14640"/>
    <n v="14636"/>
    <n v="11"/>
    <n v="8147.6772567025346"/>
    <n v="7.6895057660683914"/>
    <n v="4535.5782238210977"/>
    <x v="11"/>
    <x v="3"/>
  </r>
  <r>
    <n v="177"/>
    <s v="2521 - 2284"/>
    <n v="14640"/>
    <n v="14632"/>
    <n v="12"/>
    <n v="8464.2868774877352"/>
    <n v="7.5074258183315417"/>
    <n v="5885.5006449307684"/>
    <x v="11"/>
    <x v="1"/>
  </r>
  <r>
    <n v="178"/>
    <s v="2521 - 0"/>
    <n v="14640"/>
    <n v="14629"/>
    <n v="13"/>
    <n v="10359.79872401707"/>
    <n v="8.9313958264853461"/>
    <n v="6050.3409590961674"/>
    <x v="11"/>
    <x v="0"/>
  </r>
  <r>
    <n v="179"/>
    <s v="2521 - 2134"/>
    <n v="14640"/>
    <n v="14631"/>
    <n v="14"/>
    <n v="12869.774920929711"/>
    <n v="10.77209642151576"/>
    <n v="10912.414077375101"/>
    <x v="11"/>
    <x v="10"/>
  </r>
  <r>
    <n v="180"/>
    <s v="2521 - 2098"/>
    <n v="14640"/>
    <n v="14630"/>
    <n v="15"/>
    <n v="13465.87119954133"/>
    <n v="10.568912505791429"/>
    <n v="10770.358570361421"/>
    <x v="11"/>
    <x v="12"/>
  </r>
  <r>
    <n v="181"/>
    <s v="2522 - 2522"/>
    <n v="14641"/>
    <n v="14641"/>
    <n v="1"/>
    <n v="0"/>
    <n v="0"/>
    <n v="0"/>
    <x v="12"/>
    <x v="13"/>
  </r>
  <r>
    <n v="182"/>
    <s v="2522 - 2523"/>
    <n v="14641"/>
    <n v="14642"/>
    <n v="2"/>
    <n v="1702.757155462147"/>
    <n v="1.702757155462145"/>
    <n v="1439.4663103993021"/>
    <x v="12"/>
    <x v="14"/>
  </r>
  <r>
    <n v="183"/>
    <s v="2522 - 2473"/>
    <n v="14641"/>
    <n v="14638"/>
    <n v="3"/>
    <n v="2397.5956996775781"/>
    <n v="2.1757333328177282"/>
    <n v="1687.1510836456609"/>
    <x v="12"/>
    <x v="7"/>
  </r>
  <r>
    <n v="184"/>
    <s v="2522 - 2521"/>
    <n v="14641"/>
    <n v="14640"/>
    <n v="4"/>
    <n v="2557.314401501957"/>
    <n v="2.454559211154959"/>
    <n v="1971.9280025986629"/>
    <x v="12"/>
    <x v="9"/>
  </r>
  <r>
    <n v="185"/>
    <s v="2522 - 2520"/>
    <n v="14641"/>
    <n v="14639"/>
    <n v="5"/>
    <n v="3519.6937027519698"/>
    <n v="3.4169385124049709"/>
    <n v="2878.8186664461932"/>
    <x v="12"/>
    <x v="11"/>
  </r>
  <r>
    <n v="186"/>
    <s v="2522 - 2569"/>
    <n v="14641"/>
    <n v="14643"/>
    <n v="6"/>
    <n v="5720.0280728149992"/>
    <n v="5.6172728824680034"/>
    <n v="5029.8235858920871"/>
    <x v="12"/>
    <x v="8"/>
  </r>
  <r>
    <n v="187"/>
    <s v="2522 - 2429"/>
    <n v="14641"/>
    <n v="14635"/>
    <n v="7"/>
    <n v="6047.708044388537"/>
    <n v="5.2506945612123248"/>
    <n v="2874.181324889772"/>
    <x v="12"/>
    <x v="5"/>
  </r>
  <r>
    <n v="188"/>
    <s v="2522 - 2394"/>
    <n v="14641"/>
    <n v="14633"/>
    <n v="8"/>
    <n v="6922.8544199769167"/>
    <n v="5.7604584134742414"/>
    <n v="4384.6603704655681"/>
    <x v="12"/>
    <x v="2"/>
  </r>
  <r>
    <n v="189"/>
    <s v="2522 - 2472"/>
    <n v="14641"/>
    <n v="14637"/>
    <n v="9"/>
    <n v="7356.1672341696394"/>
    <n v="7.2534120438226424"/>
    <n v="4710.7735288748536"/>
    <x v="12"/>
    <x v="6"/>
  </r>
  <r>
    <n v="190"/>
    <s v="2522 - 2428"/>
    <n v="14641"/>
    <n v="14634"/>
    <n v="10"/>
    <n v="7398.5817962800074"/>
    <n v="6.13469533912183"/>
    <n v="4572.1389701997987"/>
    <x v="12"/>
    <x v="4"/>
  </r>
  <r>
    <n v="191"/>
    <s v="2522 - 2284"/>
    <n v="14641"/>
    <n v="14632"/>
    <n v="11"/>
    <n v="9749.3064632381156"/>
    <n v="8.6896902137349255"/>
    <n v="6990.343642401609"/>
    <x v="12"/>
    <x v="1"/>
  </r>
  <r>
    <n v="192"/>
    <s v="2522 - 2471"/>
    <n v="14641"/>
    <n v="14636"/>
    <n v="12"/>
    <n v="10459.17732980905"/>
    <n v="8.577049501461314"/>
    <n v="6506.1196714067564"/>
    <x v="12"/>
    <x v="3"/>
  </r>
  <r>
    <n v="193"/>
    <s v="2522 - 0"/>
    <n v="14641"/>
    <n v="14629"/>
    <n v="13"/>
    <n v="11644.81830976745"/>
    <n v="10.113660221888731"/>
    <n v="7576.3453865272841"/>
    <x v="12"/>
    <x v="0"/>
  </r>
  <r>
    <n v="194"/>
    <s v="2522 - 2134"/>
    <n v="14641"/>
    <n v="14631"/>
    <n v="14"/>
    <n v="12689.290555535579"/>
    <n v="12.32134875751702"/>
    <n v="10434.70586538005"/>
    <x v="12"/>
    <x v="10"/>
  </r>
  <r>
    <n v="195"/>
    <s v="2522 - 2098"/>
    <n v="14641"/>
    <n v="14630"/>
    <n v="15"/>
    <n v="13336.845365632211"/>
    <n v="11.04723957157776"/>
    <n v="11033.521218620681"/>
    <x v="12"/>
    <x v="12"/>
  </r>
  <r>
    <n v="196"/>
    <s v="2523 - 2523"/>
    <n v="14642"/>
    <n v="14642"/>
    <n v="1"/>
    <n v="0"/>
    <n v="0"/>
    <n v="0"/>
    <x v="13"/>
    <x v="14"/>
  </r>
  <r>
    <n v="197"/>
    <s v="2523 - 2522"/>
    <n v="14642"/>
    <n v="14641"/>
    <n v="2"/>
    <n v="1702.7571554621461"/>
    <n v="1.702757155462145"/>
    <n v="1439.4663103993021"/>
    <x v="13"/>
    <x v="13"/>
  </r>
  <r>
    <n v="198"/>
    <s v="2523 - 2473"/>
    <n v="14642"/>
    <n v="14638"/>
    <n v="3"/>
    <n v="3522.3433534447968"/>
    <n v="3.298092779060795"/>
    <n v="2774.7865850933999"/>
    <x v="13"/>
    <x v="7"/>
  </r>
  <r>
    <n v="199"/>
    <s v="2523 - 2521"/>
    <n v="14642"/>
    <n v="14640"/>
    <n v="4"/>
    <n v="3682.0620552691771"/>
    <n v="3.5769186573980258"/>
    <n v="3299.2202211254148"/>
    <x v="13"/>
    <x v="9"/>
  </r>
  <r>
    <n v="200"/>
    <s v="2523 - 2520"/>
    <n v="14642"/>
    <n v="14639"/>
    <n v="5"/>
    <n v="4644.441356519189"/>
    <n v="4.5392979586480386"/>
    <n v="4247.2516888133287"/>
    <x v="13"/>
    <x v="11"/>
  </r>
  <r>
    <n v="201"/>
    <s v="2523 - 2429"/>
    <n v="14642"/>
    <n v="14635"/>
    <n v="6"/>
    <n v="6430.3083726061477"/>
    <n v="5.2729104023621973"/>
    <n v="3713.6255986210131"/>
    <x v="13"/>
    <x v="5"/>
  </r>
  <r>
    <n v="202"/>
    <s v="2523 - 2569"/>
    <n v="14642"/>
    <n v="14643"/>
    <n v="7"/>
    <n v="6844.7757265822183"/>
    <n v="6.7396323287110711"/>
    <n v="6430.4702356914413"/>
    <x v="13"/>
    <x v="8"/>
  </r>
  <r>
    <n v="203"/>
    <s v="2523 - 2394"/>
    <n v="14642"/>
    <n v="14633"/>
    <n v="8"/>
    <n v="7305.4547481945274"/>
    <n v="5.7826742546241148"/>
    <n v="5176.5549897405672"/>
    <x v="13"/>
    <x v="2"/>
  </r>
  <r>
    <n v="204"/>
    <s v="2523 - 2428"/>
    <n v="14642"/>
    <n v="14634"/>
    <n v="9"/>
    <n v="7781.1821244976172"/>
    <n v="6.1569111802717034"/>
    <n v="5612.0495784162276"/>
    <x v="13"/>
    <x v="4"/>
  </r>
  <r>
    <n v="205"/>
    <s v="2523 - 2472"/>
    <n v="14642"/>
    <n v="14637"/>
    <n v="10"/>
    <n v="8480.9148879368568"/>
    <n v="8.375771490065711"/>
    <n v="5916.2810877986412"/>
    <x v="13"/>
    <x v="6"/>
  </r>
  <r>
    <n v="206"/>
    <s v="2523 - 2284"/>
    <n v="14642"/>
    <n v="14632"/>
    <n v="11"/>
    <n v="9997.993797004945"/>
    <n v="8.7886213850319432"/>
    <n v="7406.5898437374253"/>
    <x v="13"/>
    <x v="1"/>
  </r>
  <r>
    <n v="207"/>
    <s v="2523 - 2471"/>
    <n v="14642"/>
    <n v="14636"/>
    <n v="12"/>
    <n v="10841.77765802666"/>
    <n v="8.5992653426111865"/>
    <n v="7768.4603629271278"/>
    <x v="13"/>
    <x v="3"/>
  </r>
  <r>
    <n v="208"/>
    <s v="2523 - 2134"/>
    <n v="14642"/>
    <n v="14631"/>
    <n v="13"/>
    <n v="10986.533400073429"/>
    <n v="10.61859160205487"/>
    <n v="9601.4841256581494"/>
    <x v="13"/>
    <x v="10"/>
  </r>
  <r>
    <n v="209"/>
    <s v="2523 - 0"/>
    <n v="14642"/>
    <n v="14629"/>
    <n v="14"/>
    <n v="11893.505643534279"/>
    <n v="10.21259139318575"/>
    <n v="8305.7276308498494"/>
    <x v="13"/>
    <x v="0"/>
  </r>
  <r>
    <n v="210"/>
    <s v="2523 - 2098"/>
    <n v="14642"/>
    <n v="14630"/>
    <n v="15"/>
    <n v="12177.573833238401"/>
    <n v="10.41382404093831"/>
    <n v="10700.06123190709"/>
    <x v="13"/>
    <x v="12"/>
  </r>
  <r>
    <n v="211"/>
    <s v="2569 - 2569"/>
    <n v="14643"/>
    <n v="14643"/>
    <n v="1"/>
    <n v="0"/>
    <n v="0"/>
    <n v="0"/>
    <x v="14"/>
    <x v="8"/>
  </r>
  <r>
    <n v="212"/>
    <s v="2569 - 2520"/>
    <n v="14643"/>
    <n v="14639"/>
    <n v="2"/>
    <n v="2200.3343700630298"/>
    <n v="2.200334370063032"/>
    <n v="2200.317412586247"/>
    <x v="14"/>
    <x v="11"/>
  </r>
  <r>
    <n v="213"/>
    <s v="2569 - 2472"/>
    <n v="14643"/>
    <n v="14637"/>
    <n v="3"/>
    <n v="2397.0951497140859"/>
    <n v="2.3970951497140862"/>
    <n v="1928.371729526632"/>
    <x v="14"/>
    <x v="6"/>
  </r>
  <r>
    <n v="214"/>
    <s v="2569 - 2521"/>
    <n v="14643"/>
    <n v="14640"/>
    <n v="4"/>
    <n v="3162.7136713130421"/>
    <n v="3.1627136713130448"/>
    <n v="3162.6958701173439"/>
    <x v="14"/>
    <x v="9"/>
  </r>
  <r>
    <n v="215"/>
    <s v="2569 - 2428"/>
    <n v="14643"/>
    <n v="14634"/>
    <n v="5"/>
    <n v="3965.883084663204"/>
    <n v="3.8058132041077899"/>
    <n v="2885.4426114974999"/>
    <x v="14"/>
    <x v="4"/>
  </r>
  <r>
    <n v="216"/>
    <s v="2569 - 2473"/>
    <n v="14643"/>
    <n v="14638"/>
    <n v="6"/>
    <n v="4275.2897852402402"/>
    <n v="4.1561826087273914"/>
    <n v="3890.6003394552049"/>
    <x v="14"/>
    <x v="7"/>
  </r>
  <r>
    <n v="217"/>
    <s v="2569 - 2394"/>
    <n v="14643"/>
    <n v="14633"/>
    <n v="7"/>
    <n v="5384.747818090912"/>
    <n v="4.8525198770448732"/>
    <n v="3952.477460624611"/>
    <x v="14"/>
    <x v="2"/>
  </r>
  <r>
    <n v="218"/>
    <s v="2569 - 2522"/>
    <n v="14643"/>
    <n v="14641"/>
    <n v="8"/>
    <n v="5720.028072815001"/>
    <n v="5.6172728824680034"/>
    <n v="5029.8235858920871"/>
    <x v="14"/>
    <x v="13"/>
  </r>
  <r>
    <n v="219"/>
    <s v="2569 - 2471"/>
    <n v="14643"/>
    <n v="14636"/>
    <n v="9"/>
    <n v="5745.9195737489399"/>
    <n v="5.2877480831147938"/>
    <n v="2209.6015670384818"/>
    <x v="14"/>
    <x v="3"/>
  </r>
  <r>
    <n v="220"/>
    <s v="2569 - 2429"/>
    <n v="14643"/>
    <n v="14635"/>
    <n v="10"/>
    <n v="6344.667193167802"/>
    <n v="5.7204611476785079"/>
    <n v="3879.0043447651278"/>
    <x v="14"/>
    <x v="5"/>
  </r>
  <r>
    <n v="221"/>
    <s v="2569 - 2523"/>
    <n v="14643"/>
    <n v="14642"/>
    <n v="11"/>
    <n v="6844.7757265822183"/>
    <n v="6.7396323287110702"/>
    <n v="6430.4702356914413"/>
    <x v="14"/>
    <x v="14"/>
  </r>
  <r>
    <n v="222"/>
    <s v="2569 - 2284"/>
    <n v="14643"/>
    <n v="14632"/>
    <n v="12"/>
    <n v="8066.4831131842066"/>
    <n v="7.8518049278520063"/>
    <n v="6554.1258056247098"/>
    <x v="14"/>
    <x v="1"/>
  </r>
  <r>
    <n v="223"/>
    <s v="2569 - 0"/>
    <n v="14643"/>
    <n v="14629"/>
    <n v="13"/>
    <n v="9655.2598740296671"/>
    <n v="8.8193150660979001"/>
    <n v="5721.1390746921516"/>
    <x v="14"/>
    <x v="0"/>
  </r>
  <r>
    <n v="224"/>
    <s v="2569 - 2134"/>
    <n v="14643"/>
    <n v="14631"/>
    <n v="14"/>
    <n v="16032.488592242749"/>
    <n v="13.93481009282881"/>
    <n v="13271.03055921695"/>
    <x v="14"/>
    <x v="10"/>
  </r>
  <r>
    <n v="225"/>
    <s v="2569 - 2098"/>
    <n v="14643"/>
    <n v="14630"/>
    <n v="15"/>
    <n v="16628.584870854371"/>
    <n v="13.731626177104481"/>
    <n v="12280.561803895411"/>
    <x v="14"/>
    <x v="12"/>
  </r>
  <r>
    <m/>
    <m/>
    <m/>
    <m/>
    <m/>
    <m/>
    <m/>
    <m/>
    <x v="15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99C0E6-AE21-42A8-9D9A-6672C99A9C28}" name="数据透视表1" cacheId="47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R21" firstHeaderRow="1" firstDataRow="2" firstDataCol="1"/>
  <pivotFields count="10"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showAll="0">
      <items count="17">
        <item x="0"/>
        <item x="12"/>
        <item x="10"/>
        <item x="1"/>
        <item x="2"/>
        <item x="4"/>
        <item x="5"/>
        <item x="3"/>
        <item x="6"/>
        <item x="7"/>
        <item x="11"/>
        <item x="9"/>
        <item x="13"/>
        <item x="14"/>
        <item x="8"/>
        <item x="1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9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求和项:Total_Length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2052-18C7-4DF8-8674-7C1753EF238D}">
  <dimension ref="A1:Q16"/>
  <sheetViews>
    <sheetView tabSelected="1" workbookViewId="0"/>
  </sheetViews>
  <sheetFormatPr defaultRowHeight="14.4" x14ac:dyDescent="0.25"/>
  <sheetData>
    <row r="1" spans="1:17" x14ac:dyDescent="0.25">
      <c r="A1" s="5" t="s">
        <v>240</v>
      </c>
      <c r="B1" s="5">
        <v>0</v>
      </c>
      <c r="C1" s="5">
        <v>2098</v>
      </c>
      <c r="D1" s="5">
        <v>2134</v>
      </c>
      <c r="E1" s="5">
        <v>2284</v>
      </c>
      <c r="F1" s="5">
        <v>2394</v>
      </c>
      <c r="G1" s="5">
        <v>2428</v>
      </c>
      <c r="H1" s="5">
        <v>2429</v>
      </c>
      <c r="I1" s="5">
        <v>2471</v>
      </c>
      <c r="J1" s="5">
        <v>2472</v>
      </c>
      <c r="K1" s="5">
        <v>2473</v>
      </c>
      <c r="L1" s="5">
        <v>2520</v>
      </c>
      <c r="M1" s="5">
        <v>2521</v>
      </c>
      <c r="N1" s="5">
        <v>2522</v>
      </c>
      <c r="O1" s="5">
        <v>2523</v>
      </c>
      <c r="P1" s="5">
        <v>2569</v>
      </c>
      <c r="Q1" t="s">
        <v>241</v>
      </c>
    </row>
    <row r="2" spans="1:17" x14ac:dyDescent="0.25">
      <c r="A2" s="3">
        <v>0</v>
      </c>
      <c r="B2" s="4">
        <v>0</v>
      </c>
      <c r="C2" s="4">
        <v>11095.427652733681</v>
      </c>
      <c r="D2" s="4">
        <v>10503.81320933045</v>
      </c>
      <c r="E2" s="4">
        <v>1964.3504325105421</v>
      </c>
      <c r="F2" s="4">
        <v>4878.865236503264</v>
      </c>
      <c r="G2" s="4">
        <v>6226.3622688087562</v>
      </c>
      <c r="H2" s="4">
        <v>6815.0806047569922</v>
      </c>
      <c r="I2" s="4">
        <v>5246.929381541785</v>
      </c>
      <c r="J2" s="4">
        <v>7262.5229165350338</v>
      </c>
      <c r="K2" s="4">
        <v>9247.2226100898715</v>
      </c>
      <c r="L2" s="4">
        <v>11094.638255733251</v>
      </c>
      <c r="M2" s="4">
        <v>10359.79872401707</v>
      </c>
      <c r="N2" s="4">
        <v>11644.81830976745</v>
      </c>
      <c r="O2" s="4">
        <v>11893.505643534279</v>
      </c>
      <c r="P2" s="4">
        <v>9655.2598740296635</v>
      </c>
      <c r="Q2">
        <v>0</v>
      </c>
    </row>
    <row r="3" spans="1:17" x14ac:dyDescent="0.25">
      <c r="A3" s="3">
        <v>2098</v>
      </c>
      <c r="B3" s="4">
        <v>11095.42765273367</v>
      </c>
      <c r="C3" s="4">
        <v>0</v>
      </c>
      <c r="D3" s="4">
        <v>6658.3190134617898</v>
      </c>
      <c r="E3" s="4">
        <v>9131.077220223131</v>
      </c>
      <c r="F3" s="4">
        <v>11713.816339993889</v>
      </c>
      <c r="G3" s="4">
        <v>13113.13518728686</v>
      </c>
      <c r="H3" s="4">
        <v>12220.63023654903</v>
      </c>
      <c r="I3" s="4">
        <v>16105.407743407181</v>
      </c>
      <c r="J3" s="4">
        <v>14434.988501346699</v>
      </c>
      <c r="K3" s="4">
        <v>12353.295085614131</v>
      </c>
      <c r="L3" s="4">
        <v>14428.250500791341</v>
      </c>
      <c r="M3" s="4">
        <v>13465.87119954133</v>
      </c>
      <c r="N3" s="4">
        <v>13336.845365632211</v>
      </c>
      <c r="O3" s="4">
        <v>12177.573833238401</v>
      </c>
      <c r="P3" s="4">
        <v>16628.584870854371</v>
      </c>
      <c r="Q3">
        <v>1.751451969146729</v>
      </c>
    </row>
    <row r="4" spans="1:17" x14ac:dyDescent="0.25">
      <c r="A4" s="3">
        <v>2134</v>
      </c>
      <c r="B4" s="4">
        <v>10503.81320933045</v>
      </c>
      <c r="C4" s="4">
        <v>6658.3190134617889</v>
      </c>
      <c r="D4" s="4">
        <v>0</v>
      </c>
      <c r="E4" s="4">
        <v>8539.462776819908</v>
      </c>
      <c r="F4" s="4">
        <v>11117.720061382281</v>
      </c>
      <c r="G4" s="4">
        <v>12517.03890867524</v>
      </c>
      <c r="H4" s="4">
        <v>11624.53395793741</v>
      </c>
      <c r="I4" s="4">
        <v>15509.31146479555</v>
      </c>
      <c r="J4" s="4">
        <v>13838.892222735079</v>
      </c>
      <c r="K4" s="4">
        <v>11757.198807002511</v>
      </c>
      <c r="L4" s="4">
        <v>13832.154222179721</v>
      </c>
      <c r="M4" s="4">
        <v>12869.774920929711</v>
      </c>
      <c r="N4" s="4">
        <v>12689.290555535579</v>
      </c>
      <c r="O4" s="4">
        <v>10986.533400073429</v>
      </c>
      <c r="P4" s="4">
        <v>16032.488592242749</v>
      </c>
      <c r="Q4">
        <v>0.95252531766891479</v>
      </c>
    </row>
    <row r="5" spans="1:17" x14ac:dyDescent="0.25">
      <c r="A5" s="3">
        <v>2284</v>
      </c>
      <c r="B5" s="4">
        <v>1964.3504325105421</v>
      </c>
      <c r="C5" s="4">
        <v>9131.0772202231328</v>
      </c>
      <c r="D5" s="4">
        <v>8539.4627768199061</v>
      </c>
      <c r="E5" s="4">
        <v>0</v>
      </c>
      <c r="F5" s="4">
        <v>2987.1517139797438</v>
      </c>
      <c r="G5" s="4">
        <v>4351.892841629734</v>
      </c>
      <c r="H5" s="4">
        <v>4919.5687582276578</v>
      </c>
      <c r="I5" s="4">
        <v>7211.2798140523273</v>
      </c>
      <c r="J5" s="4">
        <v>5673.7461556895751</v>
      </c>
      <c r="K5" s="4">
        <v>7351.7107635605371</v>
      </c>
      <c r="L5" s="4">
        <v>9426.666178737747</v>
      </c>
      <c r="M5" s="4">
        <v>8464.2868774877352</v>
      </c>
      <c r="N5" s="4">
        <v>9749.306463238112</v>
      </c>
      <c r="O5" s="4">
        <v>9997.993797004945</v>
      </c>
      <c r="P5" s="4">
        <v>8066.4831131842066</v>
      </c>
      <c r="Q5">
        <v>1.578016996383667</v>
      </c>
    </row>
    <row r="6" spans="1:17" x14ac:dyDescent="0.25">
      <c r="A6" s="3">
        <v>2394</v>
      </c>
      <c r="B6" s="4">
        <v>4878.865236503264</v>
      </c>
      <c r="C6" s="4">
        <v>11713.816339993889</v>
      </c>
      <c r="D6" s="4">
        <v>11117.72006138227</v>
      </c>
      <c r="E6" s="4">
        <v>2987.1517139797438</v>
      </c>
      <c r="F6" s="4">
        <v>0</v>
      </c>
      <c r="G6" s="4">
        <v>1603.926625102338</v>
      </c>
      <c r="H6" s="4">
        <v>2088.1186238761388</v>
      </c>
      <c r="I6" s="4">
        <v>4664.5221586313828</v>
      </c>
      <c r="J6" s="4">
        <v>2992.0108605962791</v>
      </c>
      <c r="K6" s="4">
        <v>4525.2587202993382</v>
      </c>
      <c r="L6" s="4">
        <v>6600.2141354765481</v>
      </c>
      <c r="M6" s="4">
        <v>5637.8348342265363</v>
      </c>
      <c r="N6" s="4">
        <v>6922.8544199769167</v>
      </c>
      <c r="O6" s="4">
        <v>7305.4547481945283</v>
      </c>
      <c r="P6" s="4">
        <v>5384.7478180909102</v>
      </c>
      <c r="Q6">
        <v>1.8887783288955691</v>
      </c>
    </row>
    <row r="7" spans="1:17" x14ac:dyDescent="0.25">
      <c r="A7" s="3">
        <v>2428</v>
      </c>
      <c r="B7" s="4">
        <v>6226.3622688087526</v>
      </c>
      <c r="C7" s="4">
        <v>13113.135187286871</v>
      </c>
      <c r="D7" s="4">
        <v>12517.038908675249</v>
      </c>
      <c r="E7" s="4">
        <v>4351.8928416297349</v>
      </c>
      <c r="F7" s="4">
        <v>1603.9266251023389</v>
      </c>
      <c r="G7" s="4">
        <v>0</v>
      </c>
      <c r="H7" s="4">
        <v>2563.8460001792291</v>
      </c>
      <c r="I7" s="4">
        <v>3245.6574252036762</v>
      </c>
      <c r="J7" s="4">
        <v>1573.1461271685721</v>
      </c>
      <c r="K7" s="4">
        <v>5000.986096602428</v>
      </c>
      <c r="L7" s="4">
        <v>5405.2614663667864</v>
      </c>
      <c r="M7" s="4">
        <v>6113.5622105296261</v>
      </c>
      <c r="N7" s="4">
        <v>7398.5817962800074</v>
      </c>
      <c r="O7" s="4">
        <v>7781.1821244976181</v>
      </c>
      <c r="P7" s="4">
        <v>3965.883084663205</v>
      </c>
      <c r="Q7">
        <v>2.0951588153839111</v>
      </c>
    </row>
    <row r="8" spans="1:17" x14ac:dyDescent="0.25">
      <c r="A8" s="3">
        <v>2429</v>
      </c>
      <c r="B8" s="4">
        <v>6815.0806047569904</v>
      </c>
      <c r="C8" s="4">
        <v>12220.63023654903</v>
      </c>
      <c r="D8" s="4">
        <v>11624.53395793741</v>
      </c>
      <c r="E8" s="4">
        <v>4919.5687582276587</v>
      </c>
      <c r="F8" s="4">
        <v>2088.1186238761402</v>
      </c>
      <c r="G8" s="4">
        <v>2563.8460001792291</v>
      </c>
      <c r="H8" s="4">
        <v>0</v>
      </c>
      <c r="I8" s="4">
        <v>5624.441533708271</v>
      </c>
      <c r="J8" s="4">
        <v>3951.9302356731691</v>
      </c>
      <c r="K8" s="4">
        <v>3650.112344710959</v>
      </c>
      <c r="L8" s="4">
        <v>5725.0677598881693</v>
      </c>
      <c r="M8" s="4">
        <v>4762.6884586381566</v>
      </c>
      <c r="N8" s="4">
        <v>6047.7080443885379</v>
      </c>
      <c r="O8" s="4">
        <v>6430.3083726061486</v>
      </c>
      <c r="P8" s="4">
        <v>6344.6671931678002</v>
      </c>
      <c r="Q8">
        <v>1.8185256719589229</v>
      </c>
    </row>
    <row r="9" spans="1:17" x14ac:dyDescent="0.25">
      <c r="A9" s="3">
        <v>2471</v>
      </c>
      <c r="B9" s="4">
        <v>5246.9293815417859</v>
      </c>
      <c r="C9" s="4">
        <v>16105.407743407181</v>
      </c>
      <c r="D9" s="4">
        <v>15509.311464795561</v>
      </c>
      <c r="E9" s="4">
        <v>7211.2798140523282</v>
      </c>
      <c r="F9" s="4">
        <v>4664.5221586313828</v>
      </c>
      <c r="G9" s="4">
        <v>3245.6574252036762</v>
      </c>
      <c r="H9" s="4">
        <v>5624.4415337082728</v>
      </c>
      <c r="I9" s="4">
        <v>0</v>
      </c>
      <c r="J9" s="4">
        <v>3353.1826162543089</v>
      </c>
      <c r="K9" s="4">
        <v>8061.5816301314744</v>
      </c>
      <c r="L9" s="4">
        <v>7185.2979554525245</v>
      </c>
      <c r="M9" s="4">
        <v>8147.6772567025364</v>
      </c>
      <c r="N9" s="4">
        <v>10459.17732980905</v>
      </c>
      <c r="O9" s="4">
        <v>10841.77765802666</v>
      </c>
      <c r="P9" s="4">
        <v>5745.9195737489417</v>
      </c>
      <c r="Q9">
        <v>1.7939226627349849</v>
      </c>
    </row>
    <row r="10" spans="1:17" x14ac:dyDescent="0.25">
      <c r="A10" s="3">
        <v>2472</v>
      </c>
      <c r="B10" s="4">
        <v>7262.522916535032</v>
      </c>
      <c r="C10" s="4">
        <v>14434.988501346699</v>
      </c>
      <c r="D10" s="4">
        <v>13838.892222735079</v>
      </c>
      <c r="E10" s="4">
        <v>5673.7461556895742</v>
      </c>
      <c r="F10" s="4">
        <v>2992.0108605962791</v>
      </c>
      <c r="G10" s="4">
        <v>1573.1461271685721</v>
      </c>
      <c r="H10" s="4">
        <v>3951.93023567317</v>
      </c>
      <c r="I10" s="4">
        <v>3353.182616254308</v>
      </c>
      <c r="J10" s="4">
        <v>0</v>
      </c>
      <c r="K10" s="4">
        <v>5911.4289465948787</v>
      </c>
      <c r="L10" s="4">
        <v>3836.4735314176692</v>
      </c>
      <c r="M10" s="4">
        <v>4798.8528326676806</v>
      </c>
      <c r="N10" s="4">
        <v>7356.1672341696394</v>
      </c>
      <c r="O10" s="4">
        <v>8480.9148879368568</v>
      </c>
      <c r="P10" s="4">
        <v>2397.0951497140859</v>
      </c>
      <c r="Q10">
        <v>2.423383235931396</v>
      </c>
    </row>
    <row r="11" spans="1:17" x14ac:dyDescent="0.25">
      <c r="A11" s="3">
        <v>2473</v>
      </c>
      <c r="B11" s="4">
        <v>9247.2226100898697</v>
      </c>
      <c r="C11" s="4">
        <v>12353.295085614131</v>
      </c>
      <c r="D11" s="4">
        <v>11757.198807002511</v>
      </c>
      <c r="E11" s="4">
        <v>7351.7107635605371</v>
      </c>
      <c r="F11" s="4">
        <v>4525.2587202993382</v>
      </c>
      <c r="G11" s="4">
        <v>5000.9860966024289</v>
      </c>
      <c r="H11" s="4">
        <v>3650.112344710959</v>
      </c>
      <c r="I11" s="4">
        <v>8061.5816301314726</v>
      </c>
      <c r="J11" s="4">
        <v>5911.4289465948796</v>
      </c>
      <c r="K11" s="4">
        <v>0</v>
      </c>
      <c r="L11" s="4">
        <v>2074.9554151772099</v>
      </c>
      <c r="M11" s="4">
        <v>1112.5761139271981</v>
      </c>
      <c r="N11" s="4">
        <v>2397.5956996775781</v>
      </c>
      <c r="O11" s="4">
        <v>3522.3433534447959</v>
      </c>
      <c r="P11" s="4">
        <v>4275.2897852402393</v>
      </c>
      <c r="Q11">
        <v>1.9407703876495359</v>
      </c>
    </row>
    <row r="12" spans="1:17" x14ac:dyDescent="0.25">
      <c r="A12" s="3">
        <v>2520</v>
      </c>
      <c r="B12" s="4">
        <v>11094.638255733251</v>
      </c>
      <c r="C12" s="4">
        <v>14428.250500791341</v>
      </c>
      <c r="D12" s="4">
        <v>13832.154222179721</v>
      </c>
      <c r="E12" s="4">
        <v>9426.666178737747</v>
      </c>
      <c r="F12" s="4">
        <v>6600.2141354765481</v>
      </c>
      <c r="G12" s="4">
        <v>5405.2614663667864</v>
      </c>
      <c r="H12" s="4">
        <v>5725.0677598881684</v>
      </c>
      <c r="I12" s="4">
        <v>7185.2979554525236</v>
      </c>
      <c r="J12" s="4">
        <v>3836.4735314176678</v>
      </c>
      <c r="K12" s="4">
        <v>2074.9554151772099</v>
      </c>
      <c r="L12" s="4">
        <v>0</v>
      </c>
      <c r="M12" s="4">
        <v>962.37930125001219</v>
      </c>
      <c r="N12" s="4">
        <v>3519.6937027519689</v>
      </c>
      <c r="O12" s="4">
        <v>4644.441356519188</v>
      </c>
      <c r="P12" s="4">
        <v>2200.3343700630298</v>
      </c>
      <c r="Q12">
        <v>1.963789701461792</v>
      </c>
    </row>
    <row r="13" spans="1:17" x14ac:dyDescent="0.25">
      <c r="A13" s="3">
        <v>2521</v>
      </c>
      <c r="B13" s="4">
        <v>10359.79872401707</v>
      </c>
      <c r="C13" s="4">
        <v>13465.87119954133</v>
      </c>
      <c r="D13" s="4">
        <v>12869.774920929711</v>
      </c>
      <c r="E13" s="4">
        <v>8464.2868774877352</v>
      </c>
      <c r="F13" s="4">
        <v>5637.8348342265372</v>
      </c>
      <c r="G13" s="4">
        <v>6113.562210529627</v>
      </c>
      <c r="H13" s="4">
        <v>4762.6884586381566</v>
      </c>
      <c r="I13" s="4">
        <v>8147.6772567025346</v>
      </c>
      <c r="J13" s="4">
        <v>4798.8528326676806</v>
      </c>
      <c r="K13" s="4">
        <v>1112.5761139271981</v>
      </c>
      <c r="L13" s="4">
        <v>962.37930125001253</v>
      </c>
      <c r="M13" s="4">
        <v>0</v>
      </c>
      <c r="N13" s="4">
        <v>2557.314401501957</v>
      </c>
      <c r="O13" s="4">
        <v>3682.0620552691771</v>
      </c>
      <c r="P13" s="4">
        <v>3162.7136713130421</v>
      </c>
      <c r="Q13">
        <v>1.9741086959838869</v>
      </c>
    </row>
    <row r="14" spans="1:17" x14ac:dyDescent="0.25">
      <c r="A14" s="3">
        <v>2522</v>
      </c>
      <c r="B14" s="4">
        <v>11644.81830976745</v>
      </c>
      <c r="C14" s="4">
        <v>13336.845365632211</v>
      </c>
      <c r="D14" s="4">
        <v>12689.290555535579</v>
      </c>
      <c r="E14" s="4">
        <v>9749.3064632381156</v>
      </c>
      <c r="F14" s="4">
        <v>6922.8544199769167</v>
      </c>
      <c r="G14" s="4">
        <v>7398.5817962800074</v>
      </c>
      <c r="H14" s="4">
        <v>6047.708044388537</v>
      </c>
      <c r="I14" s="4">
        <v>10459.17732980905</v>
      </c>
      <c r="J14" s="4">
        <v>7356.1672341696394</v>
      </c>
      <c r="K14" s="4">
        <v>2397.5956996775781</v>
      </c>
      <c r="L14" s="4">
        <v>3519.6937027519698</v>
      </c>
      <c r="M14" s="4">
        <v>2557.314401501957</v>
      </c>
      <c r="N14" s="4">
        <v>0</v>
      </c>
      <c r="O14" s="4">
        <v>1702.757155462147</v>
      </c>
      <c r="P14" s="4">
        <v>5720.0280728149992</v>
      </c>
      <c r="Q14">
        <v>1.7077984809875491</v>
      </c>
    </row>
    <row r="15" spans="1:17" x14ac:dyDescent="0.25">
      <c r="A15" s="3">
        <v>2523</v>
      </c>
      <c r="B15" s="4">
        <v>11893.505643534279</v>
      </c>
      <c r="C15" s="4">
        <v>12177.573833238401</v>
      </c>
      <c r="D15" s="4">
        <v>10986.533400073429</v>
      </c>
      <c r="E15" s="4">
        <v>9997.993797004945</v>
      </c>
      <c r="F15" s="4">
        <v>7305.4547481945274</v>
      </c>
      <c r="G15" s="4">
        <v>7781.1821244976172</v>
      </c>
      <c r="H15" s="4">
        <v>6430.3083726061477</v>
      </c>
      <c r="I15" s="4">
        <v>10841.77765802666</v>
      </c>
      <c r="J15" s="4">
        <v>8480.9148879368568</v>
      </c>
      <c r="K15" s="4">
        <v>3522.3433534447968</v>
      </c>
      <c r="L15" s="4">
        <v>4644.441356519189</v>
      </c>
      <c r="M15" s="4">
        <v>3682.0620552691771</v>
      </c>
      <c r="N15" s="4">
        <v>1702.7571554621461</v>
      </c>
      <c r="O15" s="4">
        <v>0</v>
      </c>
      <c r="P15" s="4">
        <v>6844.7757265822183</v>
      </c>
      <c r="Q15">
        <v>2.0999214649200439</v>
      </c>
    </row>
    <row r="16" spans="1:17" x14ac:dyDescent="0.25">
      <c r="A16" s="3">
        <v>2569</v>
      </c>
      <c r="B16" s="4">
        <v>9655.2598740296671</v>
      </c>
      <c r="C16" s="4">
        <v>16628.584870854371</v>
      </c>
      <c r="D16" s="4">
        <v>16032.488592242749</v>
      </c>
      <c r="E16" s="4">
        <v>8066.4831131842066</v>
      </c>
      <c r="F16" s="4">
        <v>5384.747818090912</v>
      </c>
      <c r="G16" s="4">
        <v>3965.883084663204</v>
      </c>
      <c r="H16" s="4">
        <v>6344.667193167802</v>
      </c>
      <c r="I16" s="4">
        <v>5745.9195737489399</v>
      </c>
      <c r="J16" s="4">
        <v>2397.0951497140859</v>
      </c>
      <c r="K16" s="4">
        <v>4275.2897852402402</v>
      </c>
      <c r="L16" s="4">
        <v>2200.3343700630298</v>
      </c>
      <c r="M16" s="4">
        <v>3162.7136713130421</v>
      </c>
      <c r="N16" s="4">
        <v>5720.028072815001</v>
      </c>
      <c r="O16" s="4">
        <v>6844.7757265822183</v>
      </c>
      <c r="P16" s="4">
        <v>0</v>
      </c>
      <c r="Q16">
        <v>1.9217197895050051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42D2-A0C5-474E-9F26-90EB6407BA4B}">
  <dimension ref="A3:R21"/>
  <sheetViews>
    <sheetView workbookViewId="0"/>
  </sheetViews>
  <sheetFormatPr defaultRowHeight="14.4" x14ac:dyDescent="0.25"/>
  <cols>
    <col min="1" max="1" width="23.5546875" bestFit="1" customWidth="1"/>
    <col min="2" max="5" width="14.109375" bestFit="1" customWidth="1"/>
    <col min="6" max="6" width="12.88671875" bestFit="1" customWidth="1"/>
    <col min="7" max="15" width="14.109375" bestFit="1" customWidth="1"/>
    <col min="16" max="16" width="12.88671875" bestFit="1" customWidth="1"/>
    <col min="17" max="17" width="8" bestFit="1" customWidth="1"/>
    <col min="18" max="18" width="14.109375" bestFit="1" customWidth="1"/>
  </cols>
  <sheetData>
    <row r="3" spans="1:18" x14ac:dyDescent="0.25">
      <c r="A3" s="2" t="s">
        <v>239</v>
      </c>
      <c r="B3" s="2" t="s">
        <v>238</v>
      </c>
    </row>
    <row r="4" spans="1:18" x14ac:dyDescent="0.25">
      <c r="A4" s="2" t="s">
        <v>235</v>
      </c>
      <c r="B4">
        <v>0</v>
      </c>
      <c r="C4">
        <v>2098</v>
      </c>
      <c r="D4">
        <v>2134</v>
      </c>
      <c r="E4">
        <v>2284</v>
      </c>
      <c r="F4">
        <v>2394</v>
      </c>
      <c r="G4">
        <v>2428</v>
      </c>
      <c r="H4">
        <v>2429</v>
      </c>
      <c r="I4">
        <v>2471</v>
      </c>
      <c r="J4">
        <v>2472</v>
      </c>
      <c r="K4">
        <v>2473</v>
      </c>
      <c r="L4">
        <v>2520</v>
      </c>
      <c r="M4">
        <v>2521</v>
      </c>
      <c r="N4">
        <v>2522</v>
      </c>
      <c r="O4">
        <v>2523</v>
      </c>
      <c r="P4">
        <v>2569</v>
      </c>
      <c r="Q4" t="s">
        <v>236</v>
      </c>
      <c r="R4" t="s">
        <v>237</v>
      </c>
    </row>
    <row r="5" spans="1:18" x14ac:dyDescent="0.25">
      <c r="A5" s="3">
        <v>0</v>
      </c>
      <c r="B5" s="4">
        <v>0</v>
      </c>
      <c r="C5" s="4">
        <v>11095.427652733681</v>
      </c>
      <c r="D5" s="4">
        <v>10503.81320933045</v>
      </c>
      <c r="E5" s="4">
        <v>1964.3504325105421</v>
      </c>
      <c r="F5" s="4">
        <v>4878.865236503264</v>
      </c>
      <c r="G5" s="4">
        <v>6226.3622688087562</v>
      </c>
      <c r="H5" s="4">
        <v>6815.0806047569922</v>
      </c>
      <c r="I5" s="4">
        <v>5246.929381541785</v>
      </c>
      <c r="J5" s="4">
        <v>7262.5229165350338</v>
      </c>
      <c r="K5" s="4">
        <v>9247.2226100898715</v>
      </c>
      <c r="L5" s="4">
        <v>11094.638255733251</v>
      </c>
      <c r="M5" s="4">
        <v>10359.79872401707</v>
      </c>
      <c r="N5" s="4">
        <v>11644.81830976745</v>
      </c>
      <c r="O5" s="4">
        <v>11893.505643534279</v>
      </c>
      <c r="P5" s="4">
        <v>9655.2598740296635</v>
      </c>
      <c r="Q5" s="4"/>
      <c r="R5" s="4">
        <v>117888.5951198921</v>
      </c>
    </row>
    <row r="6" spans="1:18" x14ac:dyDescent="0.25">
      <c r="A6" s="3">
        <v>2098</v>
      </c>
      <c r="B6" s="4">
        <v>11095.42765273367</v>
      </c>
      <c r="C6" s="4">
        <v>0</v>
      </c>
      <c r="D6" s="4">
        <v>6658.3190134617898</v>
      </c>
      <c r="E6" s="4">
        <v>9131.077220223131</v>
      </c>
      <c r="F6" s="4">
        <v>11713.816339993889</v>
      </c>
      <c r="G6" s="4">
        <v>13113.13518728686</v>
      </c>
      <c r="H6" s="4">
        <v>12220.63023654903</v>
      </c>
      <c r="I6" s="4">
        <v>16105.407743407181</v>
      </c>
      <c r="J6" s="4">
        <v>14434.988501346699</v>
      </c>
      <c r="K6" s="4">
        <v>12353.295085614131</v>
      </c>
      <c r="L6" s="4">
        <v>14428.250500791341</v>
      </c>
      <c r="M6" s="4">
        <v>13465.87119954133</v>
      </c>
      <c r="N6" s="4">
        <v>13336.845365632211</v>
      </c>
      <c r="O6" s="4">
        <v>12177.573833238401</v>
      </c>
      <c r="P6" s="4">
        <v>16628.584870854371</v>
      </c>
      <c r="Q6" s="4"/>
      <c r="R6" s="4">
        <v>176863.222750674</v>
      </c>
    </row>
    <row r="7" spans="1:18" x14ac:dyDescent="0.25">
      <c r="A7" s="3">
        <v>2134</v>
      </c>
      <c r="B7" s="4">
        <v>10503.81320933045</v>
      </c>
      <c r="C7" s="4">
        <v>6658.3190134617889</v>
      </c>
      <c r="D7" s="4">
        <v>0</v>
      </c>
      <c r="E7" s="4">
        <v>8539.462776819908</v>
      </c>
      <c r="F7" s="4">
        <v>11117.720061382281</v>
      </c>
      <c r="G7" s="4">
        <v>12517.03890867524</v>
      </c>
      <c r="H7" s="4">
        <v>11624.53395793741</v>
      </c>
      <c r="I7" s="4">
        <v>15509.31146479555</v>
      </c>
      <c r="J7" s="4">
        <v>13838.892222735079</v>
      </c>
      <c r="K7" s="4">
        <v>11757.198807002511</v>
      </c>
      <c r="L7" s="4">
        <v>13832.154222179721</v>
      </c>
      <c r="M7" s="4">
        <v>12869.774920929711</v>
      </c>
      <c r="N7" s="4">
        <v>12689.290555535579</v>
      </c>
      <c r="O7" s="4">
        <v>10986.533400073429</v>
      </c>
      <c r="P7" s="4">
        <v>16032.488592242749</v>
      </c>
      <c r="Q7" s="4"/>
      <c r="R7" s="4">
        <v>168476.53211310145</v>
      </c>
    </row>
    <row r="8" spans="1:18" x14ac:dyDescent="0.25">
      <c r="A8" s="3">
        <v>2284</v>
      </c>
      <c r="B8" s="4">
        <v>1964.3504325105421</v>
      </c>
      <c r="C8" s="4">
        <v>9131.0772202231328</v>
      </c>
      <c r="D8" s="4">
        <v>8539.4627768199061</v>
      </c>
      <c r="E8" s="4">
        <v>0</v>
      </c>
      <c r="F8" s="4">
        <v>2987.1517139797438</v>
      </c>
      <c r="G8" s="4">
        <v>4351.892841629734</v>
      </c>
      <c r="H8" s="4">
        <v>4919.5687582276578</v>
      </c>
      <c r="I8" s="4">
        <v>7211.2798140523273</v>
      </c>
      <c r="J8" s="4">
        <v>5673.7461556895751</v>
      </c>
      <c r="K8" s="4">
        <v>7351.7107635605371</v>
      </c>
      <c r="L8" s="4">
        <v>9426.666178737747</v>
      </c>
      <c r="M8" s="4">
        <v>8464.2868774877352</v>
      </c>
      <c r="N8" s="4">
        <v>9749.306463238112</v>
      </c>
      <c r="O8" s="4">
        <v>9997.993797004945</v>
      </c>
      <c r="P8" s="4">
        <v>8066.4831131842066</v>
      </c>
      <c r="Q8" s="4"/>
      <c r="R8" s="4">
        <v>97834.97690634591</v>
      </c>
    </row>
    <row r="9" spans="1:18" x14ac:dyDescent="0.25">
      <c r="A9" s="3">
        <v>2394</v>
      </c>
      <c r="B9" s="4">
        <v>4878.865236503264</v>
      </c>
      <c r="C9" s="4">
        <v>11713.816339993889</v>
      </c>
      <c r="D9" s="4">
        <v>11117.72006138227</v>
      </c>
      <c r="E9" s="4">
        <v>2987.1517139797438</v>
      </c>
      <c r="F9" s="4">
        <v>0</v>
      </c>
      <c r="G9" s="4">
        <v>1603.926625102338</v>
      </c>
      <c r="H9" s="4">
        <v>2088.1186238761388</v>
      </c>
      <c r="I9" s="4">
        <v>4664.5221586313828</v>
      </c>
      <c r="J9" s="4">
        <v>2992.0108605962791</v>
      </c>
      <c r="K9" s="4">
        <v>4525.2587202993382</v>
      </c>
      <c r="L9" s="4">
        <v>6600.2141354765481</v>
      </c>
      <c r="M9" s="4">
        <v>5637.8348342265363</v>
      </c>
      <c r="N9" s="4">
        <v>6922.8544199769167</v>
      </c>
      <c r="O9" s="4">
        <v>7305.4547481945283</v>
      </c>
      <c r="P9" s="4">
        <v>5384.7478180909102</v>
      </c>
      <c r="Q9" s="4"/>
      <c r="R9" s="4">
        <v>78422.496296330093</v>
      </c>
    </row>
    <row r="10" spans="1:18" x14ac:dyDescent="0.25">
      <c r="A10" s="3">
        <v>2428</v>
      </c>
      <c r="B10" s="4">
        <v>6226.3622688087526</v>
      </c>
      <c r="C10" s="4">
        <v>13113.135187286871</v>
      </c>
      <c r="D10" s="4">
        <v>12517.038908675249</v>
      </c>
      <c r="E10" s="4">
        <v>4351.8928416297349</v>
      </c>
      <c r="F10" s="4">
        <v>1603.9266251023389</v>
      </c>
      <c r="G10" s="4">
        <v>0</v>
      </c>
      <c r="H10" s="4">
        <v>2563.8460001792291</v>
      </c>
      <c r="I10" s="4">
        <v>3245.6574252036762</v>
      </c>
      <c r="J10" s="4">
        <v>1573.1461271685721</v>
      </c>
      <c r="K10" s="4">
        <v>5000.986096602428</v>
      </c>
      <c r="L10" s="4">
        <v>5405.2614663667864</v>
      </c>
      <c r="M10" s="4">
        <v>6113.5622105296261</v>
      </c>
      <c r="N10" s="4">
        <v>7398.5817962800074</v>
      </c>
      <c r="O10" s="4">
        <v>7781.1821244976181</v>
      </c>
      <c r="P10" s="4">
        <v>3965.883084663205</v>
      </c>
      <c r="Q10" s="4"/>
      <c r="R10" s="4">
        <v>80860.462162994081</v>
      </c>
    </row>
    <row r="11" spans="1:18" x14ac:dyDescent="0.25">
      <c r="A11" s="3">
        <v>2429</v>
      </c>
      <c r="B11" s="4">
        <v>6815.0806047569904</v>
      </c>
      <c r="C11" s="4">
        <v>12220.63023654903</v>
      </c>
      <c r="D11" s="4">
        <v>11624.53395793741</v>
      </c>
      <c r="E11" s="4">
        <v>4919.5687582276587</v>
      </c>
      <c r="F11" s="4">
        <v>2088.1186238761402</v>
      </c>
      <c r="G11" s="4">
        <v>2563.8460001792291</v>
      </c>
      <c r="H11" s="4">
        <v>0</v>
      </c>
      <c r="I11" s="4">
        <v>5624.441533708271</v>
      </c>
      <c r="J11" s="4">
        <v>3951.9302356731691</v>
      </c>
      <c r="K11" s="4">
        <v>3650.112344710959</v>
      </c>
      <c r="L11" s="4">
        <v>5725.0677598881693</v>
      </c>
      <c r="M11" s="4">
        <v>4762.6884586381566</v>
      </c>
      <c r="N11" s="4">
        <v>6047.7080443885379</v>
      </c>
      <c r="O11" s="4">
        <v>6430.3083726061486</v>
      </c>
      <c r="P11" s="4">
        <v>6344.6671931678002</v>
      </c>
      <c r="Q11" s="4"/>
      <c r="R11" s="4">
        <v>82768.70212430766</v>
      </c>
    </row>
    <row r="12" spans="1:18" x14ac:dyDescent="0.25">
      <c r="A12" s="3">
        <v>2471</v>
      </c>
      <c r="B12" s="4">
        <v>5246.9293815417859</v>
      </c>
      <c r="C12" s="4">
        <v>16105.407743407181</v>
      </c>
      <c r="D12" s="4">
        <v>15509.311464795561</v>
      </c>
      <c r="E12" s="4">
        <v>7211.2798140523282</v>
      </c>
      <c r="F12" s="4">
        <v>4664.5221586313828</v>
      </c>
      <c r="G12" s="4">
        <v>3245.6574252036762</v>
      </c>
      <c r="H12" s="4">
        <v>5624.4415337082728</v>
      </c>
      <c r="I12" s="4">
        <v>0</v>
      </c>
      <c r="J12" s="4">
        <v>3353.1826162543089</v>
      </c>
      <c r="K12" s="4">
        <v>8061.5816301314744</v>
      </c>
      <c r="L12" s="4">
        <v>7185.2979554525245</v>
      </c>
      <c r="M12" s="4">
        <v>8147.6772567025364</v>
      </c>
      <c r="N12" s="4">
        <v>10459.17732980905</v>
      </c>
      <c r="O12" s="4">
        <v>10841.77765802666</v>
      </c>
      <c r="P12" s="4">
        <v>5745.9195737489417</v>
      </c>
      <c r="Q12" s="4"/>
      <c r="R12" s="4">
        <v>111402.16354146568</v>
      </c>
    </row>
    <row r="13" spans="1:18" x14ac:dyDescent="0.25">
      <c r="A13" s="3">
        <v>2472</v>
      </c>
      <c r="B13" s="4">
        <v>7262.522916535032</v>
      </c>
      <c r="C13" s="4">
        <v>14434.988501346699</v>
      </c>
      <c r="D13" s="4">
        <v>13838.892222735079</v>
      </c>
      <c r="E13" s="4">
        <v>5673.7461556895742</v>
      </c>
      <c r="F13" s="4">
        <v>2992.0108605962791</v>
      </c>
      <c r="G13" s="4">
        <v>1573.1461271685721</v>
      </c>
      <c r="H13" s="4">
        <v>3951.93023567317</v>
      </c>
      <c r="I13" s="4">
        <v>3353.182616254308</v>
      </c>
      <c r="J13" s="4">
        <v>0</v>
      </c>
      <c r="K13" s="4">
        <v>5911.4289465948787</v>
      </c>
      <c r="L13" s="4">
        <v>3836.4735314176692</v>
      </c>
      <c r="M13" s="4">
        <v>4798.8528326676806</v>
      </c>
      <c r="N13" s="4">
        <v>7356.1672341696394</v>
      </c>
      <c r="O13" s="4">
        <v>8480.9148879368568</v>
      </c>
      <c r="P13" s="4">
        <v>2397.0951497140859</v>
      </c>
      <c r="Q13" s="4"/>
      <c r="R13" s="4">
        <v>85861.352218499538</v>
      </c>
    </row>
    <row r="14" spans="1:18" x14ac:dyDescent="0.25">
      <c r="A14" s="3">
        <v>2473</v>
      </c>
      <c r="B14" s="4">
        <v>9247.2226100898697</v>
      </c>
      <c r="C14" s="4">
        <v>12353.295085614131</v>
      </c>
      <c r="D14" s="4">
        <v>11757.198807002511</v>
      </c>
      <c r="E14" s="4">
        <v>7351.7107635605371</v>
      </c>
      <c r="F14" s="4">
        <v>4525.2587202993382</v>
      </c>
      <c r="G14" s="4">
        <v>5000.9860966024289</v>
      </c>
      <c r="H14" s="4">
        <v>3650.112344710959</v>
      </c>
      <c r="I14" s="4">
        <v>8061.5816301314726</v>
      </c>
      <c r="J14" s="4">
        <v>5911.4289465948796</v>
      </c>
      <c r="K14" s="4">
        <v>0</v>
      </c>
      <c r="L14" s="4">
        <v>2074.9554151772099</v>
      </c>
      <c r="M14" s="4">
        <v>1112.5761139271981</v>
      </c>
      <c r="N14" s="4">
        <v>2397.5956996775781</v>
      </c>
      <c r="O14" s="4">
        <v>3522.3433534447959</v>
      </c>
      <c r="P14" s="4">
        <v>4275.2897852402393</v>
      </c>
      <c r="Q14" s="4"/>
      <c r="R14" s="4">
        <v>81241.555372073126</v>
      </c>
    </row>
    <row r="15" spans="1:18" x14ac:dyDescent="0.25">
      <c r="A15" s="3">
        <v>2520</v>
      </c>
      <c r="B15" s="4">
        <v>11094.638255733251</v>
      </c>
      <c r="C15" s="4">
        <v>14428.250500791341</v>
      </c>
      <c r="D15" s="4">
        <v>13832.154222179721</v>
      </c>
      <c r="E15" s="4">
        <v>9426.666178737747</v>
      </c>
      <c r="F15" s="4">
        <v>6600.2141354765481</v>
      </c>
      <c r="G15" s="4">
        <v>5405.2614663667864</v>
      </c>
      <c r="H15" s="4">
        <v>5725.0677598881684</v>
      </c>
      <c r="I15" s="4">
        <v>7185.2979554525236</v>
      </c>
      <c r="J15" s="4">
        <v>3836.4735314176678</v>
      </c>
      <c r="K15" s="4">
        <v>2074.9554151772099</v>
      </c>
      <c r="L15" s="4">
        <v>0</v>
      </c>
      <c r="M15" s="4">
        <v>962.37930125001219</v>
      </c>
      <c r="N15" s="4">
        <v>3519.6937027519689</v>
      </c>
      <c r="O15" s="4">
        <v>4644.441356519188</v>
      </c>
      <c r="P15" s="4">
        <v>2200.3343700630298</v>
      </c>
      <c r="Q15" s="4"/>
      <c r="R15" s="4">
        <v>90935.828151805166</v>
      </c>
    </row>
    <row r="16" spans="1:18" x14ac:dyDescent="0.25">
      <c r="A16" s="3">
        <v>2521</v>
      </c>
      <c r="B16" s="4">
        <v>10359.79872401707</v>
      </c>
      <c r="C16" s="4">
        <v>13465.87119954133</v>
      </c>
      <c r="D16" s="4">
        <v>12869.774920929711</v>
      </c>
      <c r="E16" s="4">
        <v>8464.2868774877352</v>
      </c>
      <c r="F16" s="4">
        <v>5637.8348342265372</v>
      </c>
      <c r="G16" s="4">
        <v>6113.562210529627</v>
      </c>
      <c r="H16" s="4">
        <v>4762.6884586381566</v>
      </c>
      <c r="I16" s="4">
        <v>8147.6772567025346</v>
      </c>
      <c r="J16" s="4">
        <v>4798.8528326676806</v>
      </c>
      <c r="K16" s="4">
        <v>1112.5761139271981</v>
      </c>
      <c r="L16" s="4">
        <v>962.37930125001253</v>
      </c>
      <c r="M16" s="4">
        <v>0</v>
      </c>
      <c r="N16" s="4">
        <v>2557.314401501957</v>
      </c>
      <c r="O16" s="4">
        <v>3682.0620552691771</v>
      </c>
      <c r="P16" s="4">
        <v>3162.7136713130421</v>
      </c>
      <c r="Q16" s="4"/>
      <c r="R16" s="4">
        <v>86097.392858001767</v>
      </c>
    </row>
    <row r="17" spans="1:18" x14ac:dyDescent="0.25">
      <c r="A17" s="3">
        <v>2522</v>
      </c>
      <c r="B17" s="4">
        <v>11644.81830976745</v>
      </c>
      <c r="C17" s="4">
        <v>13336.845365632211</v>
      </c>
      <c r="D17" s="4">
        <v>12689.290555535579</v>
      </c>
      <c r="E17" s="4">
        <v>9749.3064632381156</v>
      </c>
      <c r="F17" s="4">
        <v>6922.8544199769167</v>
      </c>
      <c r="G17" s="4">
        <v>7398.5817962800074</v>
      </c>
      <c r="H17" s="4">
        <v>6047.708044388537</v>
      </c>
      <c r="I17" s="4">
        <v>10459.17732980905</v>
      </c>
      <c r="J17" s="4">
        <v>7356.1672341696394</v>
      </c>
      <c r="K17" s="4">
        <v>2397.5956996775781</v>
      </c>
      <c r="L17" s="4">
        <v>3519.6937027519698</v>
      </c>
      <c r="M17" s="4">
        <v>2557.314401501957</v>
      </c>
      <c r="N17" s="4">
        <v>0</v>
      </c>
      <c r="O17" s="4">
        <v>1702.757155462147</v>
      </c>
      <c r="P17" s="4">
        <v>5720.0280728149992</v>
      </c>
      <c r="Q17" s="4"/>
      <c r="R17" s="4">
        <v>101502.13855100618</v>
      </c>
    </row>
    <row r="18" spans="1:18" x14ac:dyDescent="0.25">
      <c r="A18" s="3">
        <v>2523</v>
      </c>
      <c r="B18" s="4">
        <v>11893.505643534279</v>
      </c>
      <c r="C18" s="4">
        <v>12177.573833238401</v>
      </c>
      <c r="D18" s="4">
        <v>10986.533400073429</v>
      </c>
      <c r="E18" s="4">
        <v>9997.993797004945</v>
      </c>
      <c r="F18" s="4">
        <v>7305.4547481945274</v>
      </c>
      <c r="G18" s="4">
        <v>7781.1821244976172</v>
      </c>
      <c r="H18" s="4">
        <v>6430.3083726061477</v>
      </c>
      <c r="I18" s="4">
        <v>10841.77765802666</v>
      </c>
      <c r="J18" s="4">
        <v>8480.9148879368568</v>
      </c>
      <c r="K18" s="4">
        <v>3522.3433534447968</v>
      </c>
      <c r="L18" s="4">
        <v>4644.441356519189</v>
      </c>
      <c r="M18" s="4">
        <v>3682.0620552691771</v>
      </c>
      <c r="N18" s="4">
        <v>1702.7571554621461</v>
      </c>
      <c r="O18" s="4">
        <v>0</v>
      </c>
      <c r="P18" s="4">
        <v>6844.7757265822183</v>
      </c>
      <c r="Q18" s="4"/>
      <c r="R18" s="4">
        <v>106291.62411239039</v>
      </c>
    </row>
    <row r="19" spans="1:18" x14ac:dyDescent="0.25">
      <c r="A19" s="3">
        <v>2569</v>
      </c>
      <c r="B19" s="4">
        <v>9655.2598740296671</v>
      </c>
      <c r="C19" s="4">
        <v>16628.584870854371</v>
      </c>
      <c r="D19" s="4">
        <v>16032.488592242749</v>
      </c>
      <c r="E19" s="4">
        <v>8066.4831131842066</v>
      </c>
      <c r="F19" s="4">
        <v>5384.747818090912</v>
      </c>
      <c r="G19" s="4">
        <v>3965.883084663204</v>
      </c>
      <c r="H19" s="4">
        <v>6344.667193167802</v>
      </c>
      <c r="I19" s="4">
        <v>5745.9195737489399</v>
      </c>
      <c r="J19" s="4">
        <v>2397.0951497140859</v>
      </c>
      <c r="K19" s="4">
        <v>4275.2897852402402</v>
      </c>
      <c r="L19" s="4">
        <v>2200.3343700630298</v>
      </c>
      <c r="M19" s="4">
        <v>3162.7136713130421</v>
      </c>
      <c r="N19" s="4">
        <v>5720.028072815001</v>
      </c>
      <c r="O19" s="4">
        <v>6844.7757265822183</v>
      </c>
      <c r="P19" s="4">
        <v>0</v>
      </c>
      <c r="Q19" s="4"/>
      <c r="R19" s="4">
        <v>96424.270895709473</v>
      </c>
    </row>
    <row r="20" spans="1:18" x14ac:dyDescent="0.25">
      <c r="A20" s="3" t="s">
        <v>236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3" t="s">
        <v>237</v>
      </c>
      <c r="B21" s="4">
        <v>117888.59511989207</v>
      </c>
      <c r="C21" s="4">
        <v>176863.22275067403</v>
      </c>
      <c r="D21" s="4">
        <v>168476.53211310145</v>
      </c>
      <c r="E21" s="4">
        <v>97834.97690634591</v>
      </c>
      <c r="F21" s="4">
        <v>78422.496296330108</v>
      </c>
      <c r="G21" s="4">
        <v>80860.462162994067</v>
      </c>
      <c r="H21" s="4">
        <v>82768.70212430766</v>
      </c>
      <c r="I21" s="4">
        <v>111402.16354146566</v>
      </c>
      <c r="J21" s="4">
        <v>85861.352218499524</v>
      </c>
      <c r="K21" s="4">
        <v>81241.555372073155</v>
      </c>
      <c r="L21" s="4">
        <v>90935.828151805166</v>
      </c>
      <c r="M21" s="4">
        <v>86097.392858001767</v>
      </c>
      <c r="N21" s="4">
        <v>101502.13855100617</v>
      </c>
      <c r="O21" s="4">
        <v>106291.6241123904</v>
      </c>
      <c r="P21" s="4">
        <v>96424.270895709458</v>
      </c>
      <c r="Q21" s="4"/>
      <c r="R21" s="4">
        <v>1562871.3131745965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workbookViewId="0"/>
  </sheetViews>
  <sheetFormatPr defaultRowHeight="14.4" x14ac:dyDescent="0.25"/>
  <sheetData>
    <row r="1" spans="1:10" ht="16.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233</v>
      </c>
      <c r="J1" t="s">
        <v>234</v>
      </c>
    </row>
    <row r="2" spans="1:10" x14ac:dyDescent="0.25">
      <c r="A2">
        <v>1</v>
      </c>
      <c r="B2" t="s">
        <v>8</v>
      </c>
      <c r="C2">
        <v>14629</v>
      </c>
      <c r="D2">
        <v>14629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t="s">
        <v>9</v>
      </c>
      <c r="C3">
        <v>14629</v>
      </c>
      <c r="D3">
        <v>14632</v>
      </c>
      <c r="E3">
        <v>2</v>
      </c>
      <c r="F3">
        <v>1964.3504325105421</v>
      </c>
      <c r="G3">
        <v>1.473262824382908</v>
      </c>
      <c r="H3">
        <v>1942.570326311803</v>
      </c>
      <c r="I3">
        <v>0</v>
      </c>
      <c r="J3">
        <v>2284</v>
      </c>
    </row>
    <row r="4" spans="1:10" x14ac:dyDescent="0.25">
      <c r="A4">
        <v>3</v>
      </c>
      <c r="B4" t="s">
        <v>10</v>
      </c>
      <c r="C4">
        <v>14629</v>
      </c>
      <c r="D4">
        <v>14633</v>
      </c>
      <c r="E4">
        <v>3</v>
      </c>
      <c r="F4">
        <v>4878.865236503264</v>
      </c>
      <c r="G4">
        <v>3.660997315915107</v>
      </c>
      <c r="H4">
        <v>3191.6862326366049</v>
      </c>
      <c r="I4">
        <v>0</v>
      </c>
      <c r="J4">
        <v>2394</v>
      </c>
    </row>
    <row r="5" spans="1:10" x14ac:dyDescent="0.25">
      <c r="A5">
        <v>4</v>
      </c>
      <c r="B5" t="s">
        <v>11</v>
      </c>
      <c r="C5">
        <v>14629</v>
      </c>
      <c r="D5">
        <v>14636</v>
      </c>
      <c r="E5">
        <v>4</v>
      </c>
      <c r="F5">
        <v>5246.929381541785</v>
      </c>
      <c r="G5">
        <v>4.8670345105355057</v>
      </c>
      <c r="H5">
        <v>4073.4848837868581</v>
      </c>
      <c r="I5">
        <v>0</v>
      </c>
      <c r="J5">
        <v>2471</v>
      </c>
    </row>
    <row r="6" spans="1:10" x14ac:dyDescent="0.25">
      <c r="A6">
        <v>5</v>
      </c>
      <c r="B6" t="s">
        <v>12</v>
      </c>
      <c r="C6">
        <v>14629</v>
      </c>
      <c r="D6">
        <v>14634</v>
      </c>
      <c r="E6">
        <v>5</v>
      </c>
      <c r="F6">
        <v>6226.3622688087562</v>
      </c>
      <c r="G6">
        <v>5.5430667266818041</v>
      </c>
      <c r="H6">
        <v>3350.2107291191792</v>
      </c>
      <c r="I6">
        <v>0</v>
      </c>
      <c r="J6">
        <v>2428</v>
      </c>
    </row>
    <row r="7" spans="1:10" x14ac:dyDescent="0.25">
      <c r="A7">
        <v>6</v>
      </c>
      <c r="B7" t="s">
        <v>13</v>
      </c>
      <c r="C7">
        <v>14629</v>
      </c>
      <c r="D7">
        <v>14635</v>
      </c>
      <c r="E7">
        <v>6</v>
      </c>
      <c r="F7">
        <v>6815.0806047569922</v>
      </c>
      <c r="G7">
        <v>6.0809360000544874</v>
      </c>
      <c r="H7">
        <v>4703.1005151514873</v>
      </c>
      <c r="I7">
        <v>0</v>
      </c>
      <c r="J7">
        <v>2429</v>
      </c>
    </row>
    <row r="8" spans="1:10" x14ac:dyDescent="0.25">
      <c r="A8">
        <v>7</v>
      </c>
      <c r="B8" t="s">
        <v>14</v>
      </c>
      <c r="C8">
        <v>14629</v>
      </c>
      <c r="D8">
        <v>14637</v>
      </c>
      <c r="E8">
        <v>7</v>
      </c>
      <c r="F8">
        <v>7262.5229165350338</v>
      </c>
      <c r="G8">
        <v>6.4265781086032714</v>
      </c>
      <c r="H8">
        <v>3963.923288004491</v>
      </c>
      <c r="I8">
        <v>0</v>
      </c>
      <c r="J8">
        <v>2472</v>
      </c>
    </row>
    <row r="9" spans="1:10" x14ac:dyDescent="0.25">
      <c r="A9">
        <v>8</v>
      </c>
      <c r="B9" t="s">
        <v>15</v>
      </c>
      <c r="C9">
        <v>14629</v>
      </c>
      <c r="D9">
        <v>14638</v>
      </c>
      <c r="E9">
        <v>8</v>
      </c>
      <c r="F9">
        <v>9247.2226100898715</v>
      </c>
      <c r="G9">
        <v>7.9379268890710044</v>
      </c>
      <c r="H9">
        <v>5916.2821191396361</v>
      </c>
      <c r="I9">
        <v>0</v>
      </c>
      <c r="J9">
        <v>2473</v>
      </c>
    </row>
    <row r="10" spans="1:10" x14ac:dyDescent="0.25">
      <c r="A10">
        <v>9</v>
      </c>
      <c r="B10" t="s">
        <v>16</v>
      </c>
      <c r="C10">
        <v>14629</v>
      </c>
      <c r="D10">
        <v>14643</v>
      </c>
      <c r="E10">
        <v>9</v>
      </c>
      <c r="F10">
        <v>9655.2598740296635</v>
      </c>
      <c r="G10">
        <v>8.8193150660979036</v>
      </c>
      <c r="H10">
        <v>5721.1390746921516</v>
      </c>
      <c r="I10">
        <v>0</v>
      </c>
      <c r="J10">
        <v>2569</v>
      </c>
    </row>
    <row r="11" spans="1:10" x14ac:dyDescent="0.25">
      <c r="A11">
        <v>10</v>
      </c>
      <c r="B11" t="s">
        <v>17</v>
      </c>
      <c r="C11">
        <v>14629</v>
      </c>
      <c r="D11">
        <v>14640</v>
      </c>
      <c r="E11">
        <v>10</v>
      </c>
      <c r="F11">
        <v>10359.79872401707</v>
      </c>
      <c r="G11">
        <v>8.9313958264853515</v>
      </c>
      <c r="H11">
        <v>6050.3409590961674</v>
      </c>
      <c r="I11">
        <v>0</v>
      </c>
      <c r="J11">
        <v>2521</v>
      </c>
    </row>
    <row r="12" spans="1:10" x14ac:dyDescent="0.25">
      <c r="A12">
        <v>11</v>
      </c>
      <c r="B12" t="s">
        <v>18</v>
      </c>
      <c r="C12">
        <v>14629</v>
      </c>
      <c r="D12">
        <v>14631</v>
      </c>
      <c r="E12">
        <v>11</v>
      </c>
      <c r="F12">
        <v>10503.81320933045</v>
      </c>
      <c r="G12">
        <v>7.9789450655169043</v>
      </c>
      <c r="H12">
        <v>9912.276745859559</v>
      </c>
      <c r="I12">
        <v>0</v>
      </c>
      <c r="J12">
        <v>2134</v>
      </c>
    </row>
    <row r="13" spans="1:10" x14ac:dyDescent="0.25">
      <c r="A13">
        <v>12</v>
      </c>
      <c r="B13" t="s">
        <v>19</v>
      </c>
      <c r="C13">
        <v>14629</v>
      </c>
      <c r="D13">
        <v>14639</v>
      </c>
      <c r="E13">
        <v>12</v>
      </c>
      <c r="F13">
        <v>11094.638255733251</v>
      </c>
      <c r="G13">
        <v>10.258693447801489</v>
      </c>
      <c r="H13">
        <v>5770.5041010473496</v>
      </c>
      <c r="I13">
        <v>0</v>
      </c>
      <c r="J13">
        <v>2520</v>
      </c>
    </row>
    <row r="14" spans="1:10" x14ac:dyDescent="0.25">
      <c r="A14">
        <v>13</v>
      </c>
      <c r="B14" t="s">
        <v>20</v>
      </c>
      <c r="C14">
        <v>14629</v>
      </c>
      <c r="D14">
        <v>14630</v>
      </c>
      <c r="E14">
        <v>13</v>
      </c>
      <c r="F14">
        <v>11095.427652733681</v>
      </c>
      <c r="G14">
        <v>7.7784633468239051</v>
      </c>
      <c r="H14">
        <v>7529.8785049219296</v>
      </c>
      <c r="I14">
        <v>0</v>
      </c>
      <c r="J14">
        <v>2098</v>
      </c>
    </row>
    <row r="15" spans="1:10" x14ac:dyDescent="0.25">
      <c r="A15">
        <v>14</v>
      </c>
      <c r="B15" t="s">
        <v>21</v>
      </c>
      <c r="C15">
        <v>14629</v>
      </c>
      <c r="D15">
        <v>14641</v>
      </c>
      <c r="E15">
        <v>14</v>
      </c>
      <c r="F15">
        <v>11644.81830976745</v>
      </c>
      <c r="G15">
        <v>10.113660221888731</v>
      </c>
      <c r="H15">
        <v>7576.3453865272841</v>
      </c>
      <c r="I15">
        <v>0</v>
      </c>
      <c r="J15">
        <v>2522</v>
      </c>
    </row>
    <row r="16" spans="1:10" x14ac:dyDescent="0.25">
      <c r="A16">
        <v>15</v>
      </c>
      <c r="B16" t="s">
        <v>22</v>
      </c>
      <c r="C16">
        <v>14629</v>
      </c>
      <c r="D16">
        <v>14642</v>
      </c>
      <c r="E16">
        <v>15</v>
      </c>
      <c r="F16">
        <v>11893.505643534279</v>
      </c>
      <c r="G16">
        <v>10.21259139318575</v>
      </c>
      <c r="H16">
        <v>8305.7276308498494</v>
      </c>
      <c r="I16">
        <v>0</v>
      </c>
      <c r="J16">
        <v>2523</v>
      </c>
    </row>
    <row r="17" spans="1:10" x14ac:dyDescent="0.25">
      <c r="A17">
        <v>16</v>
      </c>
      <c r="B17" t="s">
        <v>23</v>
      </c>
      <c r="C17">
        <v>14630</v>
      </c>
      <c r="D17">
        <v>14630</v>
      </c>
      <c r="E17">
        <v>1</v>
      </c>
      <c r="F17">
        <v>0</v>
      </c>
      <c r="G17">
        <v>0</v>
      </c>
      <c r="H17">
        <v>0</v>
      </c>
      <c r="I17">
        <v>2098</v>
      </c>
      <c r="J17">
        <v>2098</v>
      </c>
    </row>
    <row r="18" spans="1:10" x14ac:dyDescent="0.25">
      <c r="A18">
        <v>17</v>
      </c>
      <c r="B18" t="s">
        <v>24</v>
      </c>
      <c r="C18">
        <v>14630</v>
      </c>
      <c r="D18">
        <v>14631</v>
      </c>
      <c r="E18">
        <v>2</v>
      </c>
      <c r="F18">
        <v>6658.3190134617898</v>
      </c>
      <c r="G18">
        <v>4.7110909709835891</v>
      </c>
      <c r="H18">
        <v>4065.477418238228</v>
      </c>
      <c r="I18">
        <v>2098</v>
      </c>
      <c r="J18">
        <v>2134</v>
      </c>
    </row>
    <row r="19" spans="1:10" x14ac:dyDescent="0.25">
      <c r="A19">
        <v>18</v>
      </c>
      <c r="B19" t="s">
        <v>25</v>
      </c>
      <c r="C19">
        <v>14630</v>
      </c>
      <c r="D19">
        <v>14632</v>
      </c>
      <c r="E19">
        <v>3</v>
      </c>
      <c r="F19">
        <v>9131.077220223131</v>
      </c>
      <c r="G19">
        <v>6.305200522440999</v>
      </c>
      <c r="H19">
        <v>5897.2592529492713</v>
      </c>
      <c r="I19">
        <v>2098</v>
      </c>
      <c r="J19">
        <v>2284</v>
      </c>
    </row>
    <row r="20" spans="1:10" x14ac:dyDescent="0.25">
      <c r="A20">
        <v>19</v>
      </c>
      <c r="B20" t="s">
        <v>26</v>
      </c>
      <c r="C20">
        <v>14630</v>
      </c>
      <c r="D20">
        <v>14629</v>
      </c>
      <c r="E20">
        <v>4</v>
      </c>
      <c r="F20">
        <v>11095.42765273367</v>
      </c>
      <c r="G20">
        <v>7.7784633468239077</v>
      </c>
      <c r="H20">
        <v>7529.8785049219296</v>
      </c>
      <c r="I20">
        <v>2098</v>
      </c>
      <c r="J20">
        <v>0</v>
      </c>
    </row>
    <row r="21" spans="1:10" x14ac:dyDescent="0.25">
      <c r="A21">
        <v>20</v>
      </c>
      <c r="B21" t="s">
        <v>27</v>
      </c>
      <c r="C21">
        <v>14630</v>
      </c>
      <c r="D21">
        <v>14633</v>
      </c>
      <c r="E21">
        <v>5</v>
      </c>
      <c r="F21">
        <v>11713.816339993889</v>
      </c>
      <c r="G21">
        <v>9.4238424270297507</v>
      </c>
      <c r="H21">
        <v>8370.8990207894785</v>
      </c>
      <c r="I21">
        <v>2098</v>
      </c>
      <c r="J21">
        <v>2394</v>
      </c>
    </row>
    <row r="22" spans="1:10" x14ac:dyDescent="0.25">
      <c r="A22">
        <v>21</v>
      </c>
      <c r="B22" t="s">
        <v>28</v>
      </c>
      <c r="C22">
        <v>14630</v>
      </c>
      <c r="D22">
        <v>14642</v>
      </c>
      <c r="E22">
        <v>6</v>
      </c>
      <c r="F22">
        <v>12177.573833238401</v>
      </c>
      <c r="G22">
        <v>10.41382404093831</v>
      </c>
      <c r="H22">
        <v>10700.06123190709</v>
      </c>
      <c r="I22">
        <v>2098</v>
      </c>
      <c r="J22">
        <v>2523</v>
      </c>
    </row>
    <row r="23" spans="1:10" x14ac:dyDescent="0.25">
      <c r="A23">
        <v>22</v>
      </c>
      <c r="B23" t="s">
        <v>29</v>
      </c>
      <c r="C23">
        <v>14630</v>
      </c>
      <c r="D23">
        <v>14635</v>
      </c>
      <c r="E23">
        <v>7</v>
      </c>
      <c r="F23">
        <v>12220.63023654903</v>
      </c>
      <c r="G23">
        <v>10.41756604229596</v>
      </c>
      <c r="H23">
        <v>9093.4615983958192</v>
      </c>
      <c r="I23">
        <v>2098</v>
      </c>
      <c r="J23">
        <v>2429</v>
      </c>
    </row>
    <row r="24" spans="1:10" x14ac:dyDescent="0.25">
      <c r="A24">
        <v>23</v>
      </c>
      <c r="B24" t="s">
        <v>30</v>
      </c>
      <c r="C24">
        <v>14630</v>
      </c>
      <c r="D24">
        <v>14638</v>
      </c>
      <c r="E24">
        <v>8</v>
      </c>
      <c r="F24">
        <v>12353.295085614131</v>
      </c>
      <c r="G24">
        <v>9.5754435683770911</v>
      </c>
      <c r="H24">
        <v>10082.53238644834</v>
      </c>
      <c r="I24">
        <v>2098</v>
      </c>
      <c r="J24">
        <v>2473</v>
      </c>
    </row>
    <row r="25" spans="1:10" x14ac:dyDescent="0.25">
      <c r="A25">
        <v>24</v>
      </c>
      <c r="B25" t="s">
        <v>31</v>
      </c>
      <c r="C25">
        <v>14630</v>
      </c>
      <c r="D25">
        <v>14634</v>
      </c>
      <c r="E25">
        <v>9</v>
      </c>
      <c r="F25">
        <v>13113.13518728686</v>
      </c>
      <c r="G25">
        <v>10.93413943924199</v>
      </c>
      <c r="H25">
        <v>9395.127573727068</v>
      </c>
      <c r="I25">
        <v>2098</v>
      </c>
      <c r="J25">
        <v>2428</v>
      </c>
    </row>
    <row r="26" spans="1:10" x14ac:dyDescent="0.25">
      <c r="A26">
        <v>25</v>
      </c>
      <c r="B26" t="s">
        <v>32</v>
      </c>
      <c r="C26">
        <v>14630</v>
      </c>
      <c r="D26">
        <v>14641</v>
      </c>
      <c r="E26">
        <v>10</v>
      </c>
      <c r="F26">
        <v>13336.845365632211</v>
      </c>
      <c r="G26">
        <v>11.04723957157776</v>
      </c>
      <c r="H26">
        <v>11033.521218620681</v>
      </c>
      <c r="I26">
        <v>2098</v>
      </c>
      <c r="J26">
        <v>2522</v>
      </c>
    </row>
    <row r="27" spans="1:10" x14ac:dyDescent="0.25">
      <c r="A27">
        <v>26</v>
      </c>
      <c r="B27" t="s">
        <v>33</v>
      </c>
      <c r="C27">
        <v>14630</v>
      </c>
      <c r="D27">
        <v>14640</v>
      </c>
      <c r="E27">
        <v>11</v>
      </c>
      <c r="F27">
        <v>13465.87119954133</v>
      </c>
      <c r="G27">
        <v>10.56891250579144</v>
      </c>
      <c r="H27">
        <v>10770.358570361421</v>
      </c>
      <c r="I27">
        <v>2098</v>
      </c>
      <c r="J27">
        <v>2521</v>
      </c>
    </row>
    <row r="28" spans="1:10" x14ac:dyDescent="0.25">
      <c r="A28">
        <v>27</v>
      </c>
      <c r="B28" t="s">
        <v>34</v>
      </c>
      <c r="C28">
        <v>14630</v>
      </c>
      <c r="D28">
        <v>14639</v>
      </c>
      <c r="E28">
        <v>12</v>
      </c>
      <c r="F28">
        <v>14428.250500791341</v>
      </c>
      <c r="G28">
        <v>11.53129180704145</v>
      </c>
      <c r="H28">
        <v>11155.985954493301</v>
      </c>
      <c r="I28">
        <v>2098</v>
      </c>
      <c r="J28">
        <v>2520</v>
      </c>
    </row>
    <row r="29" spans="1:10" x14ac:dyDescent="0.25">
      <c r="A29">
        <v>28</v>
      </c>
      <c r="B29" t="s">
        <v>35</v>
      </c>
      <c r="C29">
        <v>14630</v>
      </c>
      <c r="D29">
        <v>14637</v>
      </c>
      <c r="E29">
        <v>13</v>
      </c>
      <c r="F29">
        <v>14434.988501346699</v>
      </c>
      <c r="G29">
        <v>12.255992753301831</v>
      </c>
      <c r="H29">
        <v>10362.74975431118</v>
      </c>
      <c r="I29">
        <v>2098</v>
      </c>
      <c r="J29">
        <v>2472</v>
      </c>
    </row>
    <row r="30" spans="1:10" x14ac:dyDescent="0.25">
      <c r="A30">
        <v>29</v>
      </c>
      <c r="B30" t="s">
        <v>36</v>
      </c>
      <c r="C30">
        <v>14630</v>
      </c>
      <c r="D30">
        <v>14636</v>
      </c>
      <c r="E30">
        <v>14</v>
      </c>
      <c r="F30">
        <v>16105.407743407181</v>
      </c>
      <c r="G30">
        <v>13.54828011300043</v>
      </c>
      <c r="H30">
        <v>11311.030894973839</v>
      </c>
      <c r="I30">
        <v>2098</v>
      </c>
      <c r="J30">
        <v>2471</v>
      </c>
    </row>
    <row r="31" spans="1:10" x14ac:dyDescent="0.25">
      <c r="A31">
        <v>30</v>
      </c>
      <c r="B31" t="s">
        <v>37</v>
      </c>
      <c r="C31">
        <v>14630</v>
      </c>
      <c r="D31">
        <v>14643</v>
      </c>
      <c r="E31">
        <v>15</v>
      </c>
      <c r="F31">
        <v>16628.584870854371</v>
      </c>
      <c r="G31">
        <v>13.731626177104481</v>
      </c>
      <c r="H31">
        <v>12280.561803895411</v>
      </c>
      <c r="I31">
        <v>2098</v>
      </c>
      <c r="J31">
        <v>2569</v>
      </c>
    </row>
    <row r="32" spans="1:10" x14ac:dyDescent="0.25">
      <c r="A32">
        <v>31</v>
      </c>
      <c r="B32" t="s">
        <v>38</v>
      </c>
      <c r="C32">
        <v>14631</v>
      </c>
      <c r="D32">
        <v>14631</v>
      </c>
      <c r="E32">
        <v>1</v>
      </c>
      <c r="F32">
        <v>0</v>
      </c>
      <c r="G32">
        <v>0</v>
      </c>
      <c r="H32">
        <v>0</v>
      </c>
      <c r="I32">
        <v>2134</v>
      </c>
      <c r="J32">
        <v>2134</v>
      </c>
    </row>
    <row r="33" spans="1:10" x14ac:dyDescent="0.25">
      <c r="A33">
        <v>32</v>
      </c>
      <c r="B33" t="s">
        <v>39</v>
      </c>
      <c r="C33">
        <v>14631</v>
      </c>
      <c r="D33">
        <v>14630</v>
      </c>
      <c r="E33">
        <v>2</v>
      </c>
      <c r="F33">
        <v>6658.3190134617889</v>
      </c>
      <c r="G33">
        <v>4.7110909709835891</v>
      </c>
      <c r="H33">
        <v>4065.477418238228</v>
      </c>
      <c r="I33">
        <v>2134</v>
      </c>
      <c r="J33">
        <v>2098</v>
      </c>
    </row>
    <row r="34" spans="1:10" x14ac:dyDescent="0.25">
      <c r="A34">
        <v>33</v>
      </c>
      <c r="B34" t="s">
        <v>40</v>
      </c>
      <c r="C34">
        <v>14631</v>
      </c>
      <c r="D34">
        <v>14632</v>
      </c>
      <c r="E34">
        <v>3</v>
      </c>
      <c r="F34">
        <v>8539.462776819908</v>
      </c>
      <c r="G34">
        <v>6.5056822411339956</v>
      </c>
      <c r="H34">
        <v>7985.5926411591063</v>
      </c>
      <c r="I34">
        <v>2134</v>
      </c>
      <c r="J34">
        <v>2284</v>
      </c>
    </row>
    <row r="35" spans="1:10" x14ac:dyDescent="0.25">
      <c r="A35">
        <v>34</v>
      </c>
      <c r="B35" t="s">
        <v>41</v>
      </c>
      <c r="C35">
        <v>14631</v>
      </c>
      <c r="D35">
        <v>14629</v>
      </c>
      <c r="E35">
        <v>4</v>
      </c>
      <c r="F35">
        <v>10503.81320933045</v>
      </c>
      <c r="G35">
        <v>7.9789450655169043</v>
      </c>
      <c r="H35">
        <v>9912.276745859559</v>
      </c>
      <c r="I35">
        <v>2134</v>
      </c>
      <c r="J35">
        <v>0</v>
      </c>
    </row>
    <row r="36" spans="1:10" x14ac:dyDescent="0.25">
      <c r="A36">
        <v>35</v>
      </c>
      <c r="B36" t="s">
        <v>42</v>
      </c>
      <c r="C36">
        <v>14631</v>
      </c>
      <c r="D36">
        <v>14642</v>
      </c>
      <c r="E36">
        <v>5</v>
      </c>
      <c r="F36">
        <v>10986.533400073429</v>
      </c>
      <c r="G36">
        <v>10.61859160205487</v>
      </c>
      <c r="H36">
        <v>9601.4841256581494</v>
      </c>
      <c r="I36">
        <v>2134</v>
      </c>
      <c r="J36">
        <v>2523</v>
      </c>
    </row>
    <row r="37" spans="1:10" x14ac:dyDescent="0.25">
      <c r="A37">
        <v>36</v>
      </c>
      <c r="B37" t="s">
        <v>43</v>
      </c>
      <c r="C37">
        <v>14631</v>
      </c>
      <c r="D37">
        <v>14633</v>
      </c>
      <c r="E37">
        <v>6</v>
      </c>
      <c r="F37">
        <v>11117.720061382281</v>
      </c>
      <c r="G37">
        <v>9.6270263427540712</v>
      </c>
      <c r="H37">
        <v>9417.9020322880206</v>
      </c>
      <c r="I37">
        <v>2134</v>
      </c>
      <c r="J37">
        <v>2394</v>
      </c>
    </row>
    <row r="38" spans="1:10" x14ac:dyDescent="0.25">
      <c r="A38">
        <v>37</v>
      </c>
      <c r="B38" t="s">
        <v>44</v>
      </c>
      <c r="C38">
        <v>14631</v>
      </c>
      <c r="D38">
        <v>14635</v>
      </c>
      <c r="E38">
        <v>7</v>
      </c>
      <c r="F38">
        <v>11624.53395793741</v>
      </c>
      <c r="G38">
        <v>10.620749958020291</v>
      </c>
      <c r="H38">
        <v>9500.1033107285639</v>
      </c>
      <c r="I38">
        <v>2134</v>
      </c>
      <c r="J38">
        <v>2429</v>
      </c>
    </row>
    <row r="39" spans="1:10" x14ac:dyDescent="0.25">
      <c r="A39">
        <v>38</v>
      </c>
      <c r="B39" t="s">
        <v>45</v>
      </c>
      <c r="C39">
        <v>14631</v>
      </c>
      <c r="D39">
        <v>14638</v>
      </c>
      <c r="E39">
        <v>8</v>
      </c>
      <c r="F39">
        <v>11757.198807002511</v>
      </c>
      <c r="G39">
        <v>9.7786274841014151</v>
      </c>
      <c r="H39">
        <v>10088.65741069567</v>
      </c>
      <c r="I39">
        <v>2134</v>
      </c>
      <c r="J39">
        <v>2473</v>
      </c>
    </row>
    <row r="40" spans="1:10" x14ac:dyDescent="0.25">
      <c r="A40">
        <v>39</v>
      </c>
      <c r="B40" t="s">
        <v>46</v>
      </c>
      <c r="C40">
        <v>14631</v>
      </c>
      <c r="D40">
        <v>14634</v>
      </c>
      <c r="E40">
        <v>9</v>
      </c>
      <c r="F40">
        <v>12517.03890867524</v>
      </c>
      <c r="G40">
        <v>11.137323354966311</v>
      </c>
      <c r="H40">
        <v>10562.329862195689</v>
      </c>
      <c r="I40">
        <v>2134</v>
      </c>
      <c r="J40">
        <v>2428</v>
      </c>
    </row>
    <row r="41" spans="1:10" x14ac:dyDescent="0.25">
      <c r="A41">
        <v>40</v>
      </c>
      <c r="B41" t="s">
        <v>47</v>
      </c>
      <c r="C41">
        <v>14631</v>
      </c>
      <c r="D41">
        <v>14641</v>
      </c>
      <c r="E41">
        <v>10</v>
      </c>
      <c r="F41">
        <v>12689.290555535579</v>
      </c>
      <c r="G41">
        <v>12.32134875751702</v>
      </c>
      <c r="H41">
        <v>10434.70586538005</v>
      </c>
      <c r="I41">
        <v>2134</v>
      </c>
      <c r="J41">
        <v>2522</v>
      </c>
    </row>
    <row r="42" spans="1:10" x14ac:dyDescent="0.25">
      <c r="A42">
        <v>41</v>
      </c>
      <c r="B42" t="s">
        <v>48</v>
      </c>
      <c r="C42">
        <v>14631</v>
      </c>
      <c r="D42">
        <v>14640</v>
      </c>
      <c r="E42">
        <v>11</v>
      </c>
      <c r="F42">
        <v>12869.774920929711</v>
      </c>
      <c r="G42">
        <v>10.77209642151576</v>
      </c>
      <c r="H42">
        <v>10912.414077375101</v>
      </c>
      <c r="I42">
        <v>2134</v>
      </c>
      <c r="J42">
        <v>2521</v>
      </c>
    </row>
    <row r="43" spans="1:10" x14ac:dyDescent="0.25">
      <c r="A43">
        <v>42</v>
      </c>
      <c r="B43" t="s">
        <v>49</v>
      </c>
      <c r="C43">
        <v>14631</v>
      </c>
      <c r="D43">
        <v>14639</v>
      </c>
      <c r="E43">
        <v>12</v>
      </c>
      <c r="F43">
        <v>13832.154222179721</v>
      </c>
      <c r="G43">
        <v>11.734475722765779</v>
      </c>
      <c r="H43">
        <v>11588.95922384953</v>
      </c>
      <c r="I43">
        <v>2134</v>
      </c>
      <c r="J43">
        <v>2520</v>
      </c>
    </row>
    <row r="44" spans="1:10" x14ac:dyDescent="0.25">
      <c r="A44">
        <v>43</v>
      </c>
      <c r="B44" t="s">
        <v>50</v>
      </c>
      <c r="C44">
        <v>14631</v>
      </c>
      <c r="D44">
        <v>14637</v>
      </c>
      <c r="E44">
        <v>13</v>
      </c>
      <c r="F44">
        <v>13838.892222735079</v>
      </c>
      <c r="G44">
        <v>12.459176669026149</v>
      </c>
      <c r="H44">
        <v>11524.8291316583</v>
      </c>
      <c r="I44">
        <v>2134</v>
      </c>
      <c r="J44">
        <v>2472</v>
      </c>
    </row>
    <row r="45" spans="1:10" x14ac:dyDescent="0.25">
      <c r="A45">
        <v>44</v>
      </c>
      <c r="B45" t="s">
        <v>51</v>
      </c>
      <c r="C45">
        <v>14631</v>
      </c>
      <c r="D45">
        <v>14636</v>
      </c>
      <c r="E45">
        <v>14</v>
      </c>
      <c r="F45">
        <v>15509.31146479555</v>
      </c>
      <c r="G45">
        <v>13.751464028724749</v>
      </c>
      <c r="H45">
        <v>12954.48186935111</v>
      </c>
      <c r="I45">
        <v>2134</v>
      </c>
      <c r="J45">
        <v>2471</v>
      </c>
    </row>
    <row r="46" spans="1:10" x14ac:dyDescent="0.25">
      <c r="A46">
        <v>45</v>
      </c>
      <c r="B46" t="s">
        <v>52</v>
      </c>
      <c r="C46">
        <v>14631</v>
      </c>
      <c r="D46">
        <v>14643</v>
      </c>
      <c r="E46">
        <v>15</v>
      </c>
      <c r="F46">
        <v>16032.488592242749</v>
      </c>
      <c r="G46">
        <v>13.93481009282881</v>
      </c>
      <c r="H46">
        <v>13271.03055921695</v>
      </c>
      <c r="I46">
        <v>2134</v>
      </c>
      <c r="J46">
        <v>2569</v>
      </c>
    </row>
    <row r="47" spans="1:10" x14ac:dyDescent="0.25">
      <c r="A47">
        <v>46</v>
      </c>
      <c r="B47" t="s">
        <v>53</v>
      </c>
      <c r="C47">
        <v>14632</v>
      </c>
      <c r="D47">
        <v>14632</v>
      </c>
      <c r="E47">
        <v>1</v>
      </c>
      <c r="F47">
        <v>0</v>
      </c>
      <c r="G47">
        <v>0</v>
      </c>
      <c r="H47">
        <v>0</v>
      </c>
      <c r="I47">
        <v>2284</v>
      </c>
      <c r="J47">
        <v>2284</v>
      </c>
    </row>
    <row r="48" spans="1:10" x14ac:dyDescent="0.25">
      <c r="A48">
        <v>47</v>
      </c>
      <c r="B48" t="s">
        <v>54</v>
      </c>
      <c r="C48">
        <v>14632</v>
      </c>
      <c r="D48">
        <v>14629</v>
      </c>
      <c r="E48">
        <v>2</v>
      </c>
      <c r="F48">
        <v>1964.3504325105421</v>
      </c>
      <c r="G48">
        <v>1.473262824382908</v>
      </c>
      <c r="H48">
        <v>1942.570326311803</v>
      </c>
      <c r="I48">
        <v>2284</v>
      </c>
      <c r="J48">
        <v>0</v>
      </c>
    </row>
    <row r="49" spans="1:10" x14ac:dyDescent="0.25">
      <c r="A49">
        <v>48</v>
      </c>
      <c r="B49" t="s">
        <v>55</v>
      </c>
      <c r="C49">
        <v>14632</v>
      </c>
      <c r="D49">
        <v>14633</v>
      </c>
      <c r="E49">
        <v>3</v>
      </c>
      <c r="F49">
        <v>2987.1517139797438</v>
      </c>
      <c r="G49">
        <v>2.2403637854848082</v>
      </c>
      <c r="H49">
        <v>2960.95599971403</v>
      </c>
      <c r="I49">
        <v>2284</v>
      </c>
      <c r="J49">
        <v>2394</v>
      </c>
    </row>
    <row r="50" spans="1:10" x14ac:dyDescent="0.25">
      <c r="A50">
        <v>49</v>
      </c>
      <c r="B50" t="s">
        <v>56</v>
      </c>
      <c r="C50">
        <v>14632</v>
      </c>
      <c r="D50">
        <v>14634</v>
      </c>
      <c r="E50">
        <v>4</v>
      </c>
      <c r="F50">
        <v>4351.892841629734</v>
      </c>
      <c r="G50">
        <v>4.1372146562975383</v>
      </c>
      <c r="H50">
        <v>3730.0630467453129</v>
      </c>
      <c r="I50">
        <v>2284</v>
      </c>
      <c r="J50">
        <v>2428</v>
      </c>
    </row>
    <row r="51" spans="1:10" x14ac:dyDescent="0.25">
      <c r="A51">
        <v>50</v>
      </c>
      <c r="B51" t="s">
        <v>57</v>
      </c>
      <c r="C51">
        <v>14632</v>
      </c>
      <c r="D51">
        <v>14635</v>
      </c>
      <c r="E51">
        <v>5</v>
      </c>
      <c r="F51">
        <v>4919.5687582276578</v>
      </c>
      <c r="G51">
        <v>4.6569659919006794</v>
      </c>
      <c r="H51">
        <v>4248.2882686695384</v>
      </c>
      <c r="I51">
        <v>2284</v>
      </c>
      <c r="J51">
        <v>2429</v>
      </c>
    </row>
    <row r="52" spans="1:10" x14ac:dyDescent="0.25">
      <c r="A52">
        <v>51</v>
      </c>
      <c r="B52" t="s">
        <v>58</v>
      </c>
      <c r="C52">
        <v>14632</v>
      </c>
      <c r="D52">
        <v>14637</v>
      </c>
      <c r="E52">
        <v>6</v>
      </c>
      <c r="F52">
        <v>5673.7461556895751</v>
      </c>
      <c r="G52">
        <v>5.4590679703573777</v>
      </c>
      <c r="H52">
        <v>4630.846586595384</v>
      </c>
      <c r="I52">
        <v>2284</v>
      </c>
      <c r="J52">
        <v>2472</v>
      </c>
    </row>
    <row r="53" spans="1:10" x14ac:dyDescent="0.25">
      <c r="A53">
        <v>52</v>
      </c>
      <c r="B53" t="s">
        <v>59</v>
      </c>
      <c r="C53">
        <v>14632</v>
      </c>
      <c r="D53">
        <v>14636</v>
      </c>
      <c r="E53">
        <v>7</v>
      </c>
      <c r="F53">
        <v>7211.2798140523273</v>
      </c>
      <c r="G53">
        <v>6.3402973349184162</v>
      </c>
      <c r="H53">
        <v>5414.0117552578522</v>
      </c>
      <c r="I53">
        <v>2284</v>
      </c>
      <c r="J53">
        <v>2471</v>
      </c>
    </row>
    <row r="54" spans="1:10" x14ac:dyDescent="0.25">
      <c r="A54">
        <v>53</v>
      </c>
      <c r="B54" t="s">
        <v>60</v>
      </c>
      <c r="C54">
        <v>14632</v>
      </c>
      <c r="D54">
        <v>14638</v>
      </c>
      <c r="E54">
        <v>8</v>
      </c>
      <c r="F54">
        <v>7351.7107635605371</v>
      </c>
      <c r="G54">
        <v>6.513956880917199</v>
      </c>
      <c r="H54">
        <v>5487.4411272777106</v>
      </c>
      <c r="I54">
        <v>2284</v>
      </c>
      <c r="J54">
        <v>2473</v>
      </c>
    </row>
    <row r="55" spans="1:10" x14ac:dyDescent="0.25">
      <c r="A55">
        <v>54</v>
      </c>
      <c r="B55" t="s">
        <v>61</v>
      </c>
      <c r="C55">
        <v>14632</v>
      </c>
      <c r="D55">
        <v>14643</v>
      </c>
      <c r="E55">
        <v>9</v>
      </c>
      <c r="F55">
        <v>8066.4831131842066</v>
      </c>
      <c r="G55">
        <v>7.851804927852009</v>
      </c>
      <c r="H55">
        <v>6554.1258056247098</v>
      </c>
      <c r="I55">
        <v>2284</v>
      </c>
      <c r="J55">
        <v>2569</v>
      </c>
    </row>
    <row r="56" spans="1:10" x14ac:dyDescent="0.25">
      <c r="A56">
        <v>55</v>
      </c>
      <c r="B56" t="s">
        <v>62</v>
      </c>
      <c r="C56">
        <v>14632</v>
      </c>
      <c r="D56">
        <v>14640</v>
      </c>
      <c r="E56">
        <v>10</v>
      </c>
      <c r="F56">
        <v>8464.2868774877352</v>
      </c>
      <c r="G56">
        <v>7.5074258183315461</v>
      </c>
      <c r="H56">
        <v>5885.5006449307684</v>
      </c>
      <c r="I56">
        <v>2284</v>
      </c>
      <c r="J56">
        <v>2521</v>
      </c>
    </row>
    <row r="57" spans="1:10" x14ac:dyDescent="0.25">
      <c r="A57">
        <v>56</v>
      </c>
      <c r="B57" t="s">
        <v>63</v>
      </c>
      <c r="C57">
        <v>14632</v>
      </c>
      <c r="D57">
        <v>14631</v>
      </c>
      <c r="E57">
        <v>11</v>
      </c>
      <c r="F57">
        <v>8539.4627768199061</v>
      </c>
      <c r="G57">
        <v>6.5056822411339974</v>
      </c>
      <c r="H57">
        <v>7985.5926411591063</v>
      </c>
      <c r="I57">
        <v>2284</v>
      </c>
      <c r="J57">
        <v>2134</v>
      </c>
    </row>
    <row r="58" spans="1:10" x14ac:dyDescent="0.25">
      <c r="A58">
        <v>57</v>
      </c>
      <c r="B58" t="s">
        <v>64</v>
      </c>
      <c r="C58">
        <v>14632</v>
      </c>
      <c r="D58">
        <v>14630</v>
      </c>
      <c r="E58">
        <v>12</v>
      </c>
      <c r="F58">
        <v>9131.0772202231328</v>
      </c>
      <c r="G58">
        <v>6.3052005224409982</v>
      </c>
      <c r="H58">
        <v>5897.2592529492713</v>
      </c>
      <c r="I58">
        <v>2284</v>
      </c>
      <c r="J58">
        <v>2098</v>
      </c>
    </row>
    <row r="59" spans="1:10" x14ac:dyDescent="0.25">
      <c r="A59">
        <v>58</v>
      </c>
      <c r="B59" t="s">
        <v>65</v>
      </c>
      <c r="C59">
        <v>14632</v>
      </c>
      <c r="D59">
        <v>14639</v>
      </c>
      <c r="E59">
        <v>13</v>
      </c>
      <c r="F59">
        <v>9426.666178737747</v>
      </c>
      <c r="G59">
        <v>8.469805119581558</v>
      </c>
      <c r="H59">
        <v>5919.5302082825592</v>
      </c>
      <c r="I59">
        <v>2284</v>
      </c>
      <c r="J59">
        <v>2520</v>
      </c>
    </row>
    <row r="60" spans="1:10" x14ac:dyDescent="0.25">
      <c r="A60">
        <v>59</v>
      </c>
      <c r="B60" t="s">
        <v>66</v>
      </c>
      <c r="C60">
        <v>14632</v>
      </c>
      <c r="D60">
        <v>14641</v>
      </c>
      <c r="E60">
        <v>14</v>
      </c>
      <c r="F60">
        <v>9749.306463238112</v>
      </c>
      <c r="G60">
        <v>8.6896902137349255</v>
      </c>
      <c r="H60">
        <v>6990.343642401609</v>
      </c>
      <c r="I60">
        <v>2284</v>
      </c>
      <c r="J60">
        <v>2522</v>
      </c>
    </row>
    <row r="61" spans="1:10" x14ac:dyDescent="0.25">
      <c r="A61">
        <v>60</v>
      </c>
      <c r="B61" t="s">
        <v>67</v>
      </c>
      <c r="C61">
        <v>14632</v>
      </c>
      <c r="D61">
        <v>14642</v>
      </c>
      <c r="E61">
        <v>15</v>
      </c>
      <c r="F61">
        <v>9997.993797004945</v>
      </c>
      <c r="G61">
        <v>8.7886213850319397</v>
      </c>
      <c r="H61">
        <v>7406.5898437374253</v>
      </c>
      <c r="I61">
        <v>2284</v>
      </c>
      <c r="J61">
        <v>2523</v>
      </c>
    </row>
    <row r="62" spans="1:10" x14ac:dyDescent="0.25">
      <c r="A62">
        <v>61</v>
      </c>
      <c r="B62" t="s">
        <v>68</v>
      </c>
      <c r="C62">
        <v>14633</v>
      </c>
      <c r="D62">
        <v>14633</v>
      </c>
      <c r="E62">
        <v>1</v>
      </c>
      <c r="F62">
        <v>0</v>
      </c>
      <c r="G62">
        <v>0</v>
      </c>
      <c r="H62">
        <v>0</v>
      </c>
      <c r="I62">
        <v>2394</v>
      </c>
      <c r="J62">
        <v>2394</v>
      </c>
    </row>
    <row r="63" spans="1:10" x14ac:dyDescent="0.25">
      <c r="A63">
        <v>62</v>
      </c>
      <c r="B63" t="s">
        <v>69</v>
      </c>
      <c r="C63">
        <v>14633</v>
      </c>
      <c r="D63">
        <v>14634</v>
      </c>
      <c r="E63">
        <v>2</v>
      </c>
      <c r="F63">
        <v>1603.926625102338</v>
      </c>
      <c r="G63">
        <v>1.231768564611716</v>
      </c>
      <c r="H63">
        <v>1145.6118120133119</v>
      </c>
      <c r="I63">
        <v>2394</v>
      </c>
      <c r="J63">
        <v>2428</v>
      </c>
    </row>
    <row r="64" spans="1:10" x14ac:dyDescent="0.25">
      <c r="A64">
        <v>63</v>
      </c>
      <c r="B64" t="s">
        <v>70</v>
      </c>
      <c r="C64">
        <v>14633</v>
      </c>
      <c r="D64">
        <v>14635</v>
      </c>
      <c r="E64">
        <v>3</v>
      </c>
      <c r="F64">
        <v>2088.1186238761388</v>
      </c>
      <c r="G64">
        <v>1.725472909597761</v>
      </c>
      <c r="H64">
        <v>1512.0853281900479</v>
      </c>
      <c r="I64">
        <v>2394</v>
      </c>
      <c r="J64">
        <v>2429</v>
      </c>
    </row>
    <row r="65" spans="1:10" x14ac:dyDescent="0.25">
      <c r="A65">
        <v>64</v>
      </c>
      <c r="B65" t="s">
        <v>71</v>
      </c>
      <c r="C65">
        <v>14633</v>
      </c>
      <c r="D65">
        <v>14632</v>
      </c>
      <c r="E65">
        <v>4</v>
      </c>
      <c r="F65">
        <v>2987.1517139797438</v>
      </c>
      <c r="G65">
        <v>2.2403637854848082</v>
      </c>
      <c r="H65">
        <v>2960.95599971403</v>
      </c>
      <c r="I65">
        <v>2394</v>
      </c>
      <c r="J65">
        <v>2284</v>
      </c>
    </row>
    <row r="66" spans="1:10" x14ac:dyDescent="0.25">
      <c r="A66">
        <v>65</v>
      </c>
      <c r="B66" t="s">
        <v>72</v>
      </c>
      <c r="C66">
        <v>14633</v>
      </c>
      <c r="D66">
        <v>14637</v>
      </c>
      <c r="E66">
        <v>5</v>
      </c>
      <c r="F66">
        <v>2992.0108605962791</v>
      </c>
      <c r="G66">
        <v>2.4597829195502419</v>
      </c>
      <c r="H66">
        <v>2111.0258937699368</v>
      </c>
      <c r="I66">
        <v>2394</v>
      </c>
      <c r="J66">
        <v>2472</v>
      </c>
    </row>
    <row r="67" spans="1:10" x14ac:dyDescent="0.25">
      <c r="A67">
        <v>66</v>
      </c>
      <c r="B67" t="s">
        <v>73</v>
      </c>
      <c r="C67">
        <v>14633</v>
      </c>
      <c r="D67">
        <v>14638</v>
      </c>
      <c r="E67">
        <v>6</v>
      </c>
      <c r="F67">
        <v>4525.2587202993382</v>
      </c>
      <c r="G67">
        <v>3.584725080656515</v>
      </c>
      <c r="H67">
        <v>2731.8043463435329</v>
      </c>
      <c r="I67">
        <v>2394</v>
      </c>
      <c r="J67">
        <v>2473</v>
      </c>
    </row>
    <row r="68" spans="1:10" x14ac:dyDescent="0.25">
      <c r="A68">
        <v>67</v>
      </c>
      <c r="B68" t="s">
        <v>74</v>
      </c>
      <c r="C68">
        <v>14633</v>
      </c>
      <c r="D68">
        <v>14636</v>
      </c>
      <c r="E68">
        <v>7</v>
      </c>
      <c r="F68">
        <v>4664.5221586313828</v>
      </c>
      <c r="G68">
        <v>3.674122726951198</v>
      </c>
      <c r="H68">
        <v>3668.1856176224319</v>
      </c>
      <c r="I68">
        <v>2394</v>
      </c>
      <c r="J68">
        <v>2471</v>
      </c>
    </row>
    <row r="69" spans="1:10" x14ac:dyDescent="0.25">
      <c r="A69">
        <v>68</v>
      </c>
      <c r="B69" t="s">
        <v>75</v>
      </c>
      <c r="C69">
        <v>14633</v>
      </c>
      <c r="D69">
        <v>14629</v>
      </c>
      <c r="E69">
        <v>8</v>
      </c>
      <c r="F69">
        <v>4878.865236503264</v>
      </c>
      <c r="G69">
        <v>3.660997315915107</v>
      </c>
      <c r="H69">
        <v>3191.6862326366049</v>
      </c>
      <c r="I69">
        <v>2394</v>
      </c>
      <c r="J69">
        <v>0</v>
      </c>
    </row>
    <row r="70" spans="1:10" x14ac:dyDescent="0.25">
      <c r="A70">
        <v>69</v>
      </c>
      <c r="B70" t="s">
        <v>76</v>
      </c>
      <c r="C70">
        <v>14633</v>
      </c>
      <c r="D70">
        <v>14643</v>
      </c>
      <c r="E70">
        <v>9</v>
      </c>
      <c r="F70">
        <v>5384.7478180909102</v>
      </c>
      <c r="G70">
        <v>4.8525198770448732</v>
      </c>
      <c r="H70">
        <v>3952.477460624611</v>
      </c>
      <c r="I70">
        <v>2394</v>
      </c>
      <c r="J70">
        <v>2569</v>
      </c>
    </row>
    <row r="71" spans="1:10" x14ac:dyDescent="0.25">
      <c r="A71">
        <v>70</v>
      </c>
      <c r="B71" t="s">
        <v>77</v>
      </c>
      <c r="C71">
        <v>14633</v>
      </c>
      <c r="D71">
        <v>14640</v>
      </c>
      <c r="E71">
        <v>10</v>
      </c>
      <c r="F71">
        <v>5637.8348342265363</v>
      </c>
      <c r="G71">
        <v>4.5781940180708611</v>
      </c>
      <c r="H71">
        <v>2972.1588821634668</v>
      </c>
      <c r="I71">
        <v>2394</v>
      </c>
      <c r="J71">
        <v>2521</v>
      </c>
    </row>
    <row r="72" spans="1:10" x14ac:dyDescent="0.25">
      <c r="A72">
        <v>71</v>
      </c>
      <c r="B72" t="s">
        <v>78</v>
      </c>
      <c r="C72">
        <v>14633</v>
      </c>
      <c r="D72">
        <v>14639</v>
      </c>
      <c r="E72">
        <v>11</v>
      </c>
      <c r="F72">
        <v>6600.2141354765481</v>
      </c>
      <c r="G72">
        <v>5.5405733193208739</v>
      </c>
      <c r="H72">
        <v>2962.433591234198</v>
      </c>
      <c r="I72">
        <v>2394</v>
      </c>
      <c r="J72">
        <v>2520</v>
      </c>
    </row>
    <row r="73" spans="1:10" x14ac:dyDescent="0.25">
      <c r="A73">
        <v>72</v>
      </c>
      <c r="B73" t="s">
        <v>79</v>
      </c>
      <c r="C73">
        <v>14633</v>
      </c>
      <c r="D73">
        <v>14641</v>
      </c>
      <c r="E73">
        <v>12</v>
      </c>
      <c r="F73">
        <v>6922.8544199769167</v>
      </c>
      <c r="G73">
        <v>5.7604584134742423</v>
      </c>
      <c r="H73">
        <v>4384.6603704655681</v>
      </c>
      <c r="I73">
        <v>2394</v>
      </c>
      <c r="J73">
        <v>2522</v>
      </c>
    </row>
    <row r="74" spans="1:10" x14ac:dyDescent="0.25">
      <c r="A74">
        <v>73</v>
      </c>
      <c r="B74" t="s">
        <v>80</v>
      </c>
      <c r="C74">
        <v>14633</v>
      </c>
      <c r="D74">
        <v>14642</v>
      </c>
      <c r="E74">
        <v>13</v>
      </c>
      <c r="F74">
        <v>7305.4547481945283</v>
      </c>
      <c r="G74">
        <v>5.7826742546241174</v>
      </c>
      <c r="H74">
        <v>5176.5549897405672</v>
      </c>
      <c r="I74">
        <v>2394</v>
      </c>
      <c r="J74">
        <v>2523</v>
      </c>
    </row>
    <row r="75" spans="1:10" x14ac:dyDescent="0.25">
      <c r="A75">
        <v>74</v>
      </c>
      <c r="B75" t="s">
        <v>81</v>
      </c>
      <c r="C75">
        <v>14633</v>
      </c>
      <c r="D75">
        <v>14631</v>
      </c>
      <c r="E75">
        <v>14</v>
      </c>
      <c r="F75">
        <v>11117.72006138227</v>
      </c>
      <c r="G75">
        <v>9.6270263427540712</v>
      </c>
      <c r="H75">
        <v>9417.9020322880206</v>
      </c>
      <c r="I75">
        <v>2394</v>
      </c>
      <c r="J75">
        <v>2134</v>
      </c>
    </row>
    <row r="76" spans="1:10" x14ac:dyDescent="0.25">
      <c r="A76">
        <v>75</v>
      </c>
      <c r="B76" t="s">
        <v>82</v>
      </c>
      <c r="C76">
        <v>14633</v>
      </c>
      <c r="D76">
        <v>14630</v>
      </c>
      <c r="E76">
        <v>15</v>
      </c>
      <c r="F76">
        <v>11713.816339993889</v>
      </c>
      <c r="G76">
        <v>9.4238424270297472</v>
      </c>
      <c r="H76">
        <v>8370.8990207894785</v>
      </c>
      <c r="I76">
        <v>2394</v>
      </c>
      <c r="J76">
        <v>2098</v>
      </c>
    </row>
    <row r="77" spans="1:10" x14ac:dyDescent="0.25">
      <c r="A77">
        <v>76</v>
      </c>
      <c r="B77" t="s">
        <v>83</v>
      </c>
      <c r="C77">
        <v>14634</v>
      </c>
      <c r="D77">
        <v>14634</v>
      </c>
      <c r="E77">
        <v>1</v>
      </c>
      <c r="F77">
        <v>0</v>
      </c>
      <c r="G77">
        <v>0</v>
      </c>
      <c r="H77">
        <v>0</v>
      </c>
      <c r="I77">
        <v>2428</v>
      </c>
      <c r="J77">
        <v>2428</v>
      </c>
    </row>
    <row r="78" spans="1:10" x14ac:dyDescent="0.25">
      <c r="A78">
        <v>77</v>
      </c>
      <c r="B78" t="s">
        <v>84</v>
      </c>
      <c r="C78">
        <v>14634</v>
      </c>
      <c r="D78">
        <v>14637</v>
      </c>
      <c r="E78">
        <v>2</v>
      </c>
      <c r="F78">
        <v>1573.1461271685721</v>
      </c>
      <c r="G78">
        <v>1.4130762466131579</v>
      </c>
      <c r="H78">
        <v>982.42202670890686</v>
      </c>
      <c r="I78">
        <v>2428</v>
      </c>
      <c r="J78">
        <v>2472</v>
      </c>
    </row>
    <row r="79" spans="1:10" x14ac:dyDescent="0.25">
      <c r="A79">
        <v>78</v>
      </c>
      <c r="B79" t="s">
        <v>85</v>
      </c>
      <c r="C79">
        <v>14634</v>
      </c>
      <c r="D79">
        <v>14633</v>
      </c>
      <c r="E79">
        <v>3</v>
      </c>
      <c r="F79">
        <v>1603.9266251023389</v>
      </c>
      <c r="G79">
        <v>1.231768564611716</v>
      </c>
      <c r="H79">
        <v>1145.6118120133119</v>
      </c>
      <c r="I79">
        <v>2428</v>
      </c>
      <c r="J79">
        <v>2394</v>
      </c>
    </row>
    <row r="80" spans="1:10" x14ac:dyDescent="0.25">
      <c r="A80">
        <v>79</v>
      </c>
      <c r="B80" t="s">
        <v>86</v>
      </c>
      <c r="C80">
        <v>14634</v>
      </c>
      <c r="D80">
        <v>14635</v>
      </c>
      <c r="E80">
        <v>4</v>
      </c>
      <c r="F80">
        <v>2563.8460001792291</v>
      </c>
      <c r="G80">
        <v>2.0997098352453492</v>
      </c>
      <c r="H80">
        <v>1963.260815800465</v>
      </c>
      <c r="I80">
        <v>2428</v>
      </c>
      <c r="J80">
        <v>2429</v>
      </c>
    </row>
    <row r="81" spans="1:10" x14ac:dyDescent="0.25">
      <c r="A81">
        <v>80</v>
      </c>
      <c r="B81" t="s">
        <v>87</v>
      </c>
      <c r="C81">
        <v>14634</v>
      </c>
      <c r="D81">
        <v>14636</v>
      </c>
      <c r="E81">
        <v>5</v>
      </c>
      <c r="F81">
        <v>3245.6574252036762</v>
      </c>
      <c r="G81">
        <v>2.6274160540141152</v>
      </c>
      <c r="H81">
        <v>2581.4115498762849</v>
      </c>
      <c r="I81">
        <v>2428</v>
      </c>
      <c r="J81">
        <v>2471</v>
      </c>
    </row>
    <row r="82" spans="1:10" x14ac:dyDescent="0.25">
      <c r="A82">
        <v>81</v>
      </c>
      <c r="B82" t="s">
        <v>88</v>
      </c>
      <c r="C82">
        <v>14634</v>
      </c>
      <c r="D82">
        <v>14643</v>
      </c>
      <c r="E82">
        <v>6</v>
      </c>
      <c r="F82">
        <v>3965.883084663205</v>
      </c>
      <c r="G82">
        <v>3.8058132041077899</v>
      </c>
      <c r="H82">
        <v>2885.4426114974999</v>
      </c>
      <c r="I82">
        <v>2428</v>
      </c>
      <c r="J82">
        <v>2569</v>
      </c>
    </row>
    <row r="83" spans="1:10" x14ac:dyDescent="0.25">
      <c r="A83">
        <v>82</v>
      </c>
      <c r="B83" t="s">
        <v>89</v>
      </c>
      <c r="C83">
        <v>14634</v>
      </c>
      <c r="D83">
        <v>14632</v>
      </c>
      <c r="E83">
        <v>7</v>
      </c>
      <c r="F83">
        <v>4351.8928416297349</v>
      </c>
      <c r="G83">
        <v>4.1372146562975356</v>
      </c>
      <c r="H83">
        <v>3730.0630467453129</v>
      </c>
      <c r="I83">
        <v>2428</v>
      </c>
      <c r="J83">
        <v>2284</v>
      </c>
    </row>
    <row r="84" spans="1:10" x14ac:dyDescent="0.25">
      <c r="A84">
        <v>83</v>
      </c>
      <c r="B84" t="s">
        <v>90</v>
      </c>
      <c r="C84">
        <v>14634</v>
      </c>
      <c r="D84">
        <v>14638</v>
      </c>
      <c r="E84">
        <v>8</v>
      </c>
      <c r="F84">
        <v>5000.986096602428</v>
      </c>
      <c r="G84">
        <v>3.9589620063041022</v>
      </c>
      <c r="H84">
        <v>2896.8360477874062</v>
      </c>
      <c r="I84">
        <v>2428</v>
      </c>
      <c r="J84">
        <v>2473</v>
      </c>
    </row>
    <row r="85" spans="1:10" x14ac:dyDescent="0.25">
      <c r="A85">
        <v>84</v>
      </c>
      <c r="B85" t="s">
        <v>91</v>
      </c>
      <c r="C85">
        <v>14634</v>
      </c>
      <c r="D85">
        <v>14639</v>
      </c>
      <c r="E85">
        <v>9</v>
      </c>
      <c r="F85">
        <v>5405.2614663667864</v>
      </c>
      <c r="G85">
        <v>5.2451915858113756</v>
      </c>
      <c r="H85">
        <v>2420.509063357305</v>
      </c>
      <c r="I85">
        <v>2428</v>
      </c>
      <c r="J85">
        <v>2520</v>
      </c>
    </row>
    <row r="86" spans="1:10" x14ac:dyDescent="0.25">
      <c r="A86">
        <v>85</v>
      </c>
      <c r="B86" t="s">
        <v>92</v>
      </c>
      <c r="C86">
        <v>14634</v>
      </c>
      <c r="D86">
        <v>14640</v>
      </c>
      <c r="E86">
        <v>10</v>
      </c>
      <c r="F86">
        <v>6113.5622105296261</v>
      </c>
      <c r="G86">
        <v>4.9524309437184488</v>
      </c>
      <c r="H86">
        <v>2798.2710068472861</v>
      </c>
      <c r="I86">
        <v>2428</v>
      </c>
      <c r="J86">
        <v>2521</v>
      </c>
    </row>
    <row r="87" spans="1:10" x14ac:dyDescent="0.25">
      <c r="A87">
        <v>86</v>
      </c>
      <c r="B87" t="s">
        <v>93</v>
      </c>
      <c r="C87">
        <v>14634</v>
      </c>
      <c r="D87">
        <v>14629</v>
      </c>
      <c r="E87">
        <v>11</v>
      </c>
      <c r="F87">
        <v>6226.3622688087526</v>
      </c>
      <c r="G87">
        <v>5.5430667266818041</v>
      </c>
      <c r="H87">
        <v>3350.2107291191792</v>
      </c>
      <c r="I87">
        <v>2428</v>
      </c>
      <c r="J87">
        <v>0</v>
      </c>
    </row>
    <row r="88" spans="1:10" x14ac:dyDescent="0.25">
      <c r="A88">
        <v>87</v>
      </c>
      <c r="B88" t="s">
        <v>94</v>
      </c>
      <c r="C88">
        <v>14634</v>
      </c>
      <c r="D88">
        <v>14641</v>
      </c>
      <c r="E88">
        <v>12</v>
      </c>
      <c r="F88">
        <v>7398.5817962800074</v>
      </c>
      <c r="G88">
        <v>6.1346953391218291</v>
      </c>
      <c r="H88">
        <v>4572.1389701997987</v>
      </c>
      <c r="I88">
        <v>2428</v>
      </c>
      <c r="J88">
        <v>2522</v>
      </c>
    </row>
    <row r="89" spans="1:10" x14ac:dyDescent="0.25">
      <c r="A89">
        <v>88</v>
      </c>
      <c r="B89" t="s">
        <v>95</v>
      </c>
      <c r="C89">
        <v>14634</v>
      </c>
      <c r="D89">
        <v>14642</v>
      </c>
      <c r="E89">
        <v>13</v>
      </c>
      <c r="F89">
        <v>7781.1821244976181</v>
      </c>
      <c r="G89">
        <v>6.1569111802717034</v>
      </c>
      <c r="H89">
        <v>5612.0495784162276</v>
      </c>
      <c r="I89">
        <v>2428</v>
      </c>
      <c r="J89">
        <v>2523</v>
      </c>
    </row>
    <row r="90" spans="1:10" x14ac:dyDescent="0.25">
      <c r="A90">
        <v>89</v>
      </c>
      <c r="B90" t="s">
        <v>96</v>
      </c>
      <c r="C90">
        <v>14634</v>
      </c>
      <c r="D90">
        <v>14631</v>
      </c>
      <c r="E90">
        <v>14</v>
      </c>
      <c r="F90">
        <v>12517.038908675249</v>
      </c>
      <c r="G90">
        <v>11.13732335496632</v>
      </c>
      <c r="H90">
        <v>10562.329862195689</v>
      </c>
      <c r="I90">
        <v>2428</v>
      </c>
      <c r="J90">
        <v>2134</v>
      </c>
    </row>
    <row r="91" spans="1:10" x14ac:dyDescent="0.25">
      <c r="A91">
        <v>90</v>
      </c>
      <c r="B91" t="s">
        <v>97</v>
      </c>
      <c r="C91">
        <v>14634</v>
      </c>
      <c r="D91">
        <v>14630</v>
      </c>
      <c r="E91">
        <v>15</v>
      </c>
      <c r="F91">
        <v>13113.135187286871</v>
      </c>
      <c r="G91">
        <v>10.93413943924199</v>
      </c>
      <c r="H91">
        <v>9395.127573727068</v>
      </c>
      <c r="I91">
        <v>2428</v>
      </c>
      <c r="J91">
        <v>2098</v>
      </c>
    </row>
    <row r="92" spans="1:10" x14ac:dyDescent="0.25">
      <c r="A92">
        <v>91</v>
      </c>
      <c r="B92" t="s">
        <v>98</v>
      </c>
      <c r="C92">
        <v>14635</v>
      </c>
      <c r="D92">
        <v>14635</v>
      </c>
      <c r="E92">
        <v>1</v>
      </c>
      <c r="F92">
        <v>0</v>
      </c>
      <c r="G92">
        <v>0</v>
      </c>
      <c r="H92">
        <v>0</v>
      </c>
      <c r="I92">
        <v>2429</v>
      </c>
      <c r="J92">
        <v>2429</v>
      </c>
    </row>
    <row r="93" spans="1:10" x14ac:dyDescent="0.25">
      <c r="A93">
        <v>92</v>
      </c>
      <c r="B93" t="s">
        <v>99</v>
      </c>
      <c r="C93">
        <v>14635</v>
      </c>
      <c r="D93">
        <v>14633</v>
      </c>
      <c r="E93">
        <v>2</v>
      </c>
      <c r="F93">
        <v>2088.1186238761402</v>
      </c>
      <c r="G93">
        <v>1.725472909597761</v>
      </c>
      <c r="H93">
        <v>1512.0853281900479</v>
      </c>
      <c r="I93">
        <v>2429</v>
      </c>
      <c r="J93">
        <v>2394</v>
      </c>
    </row>
    <row r="94" spans="1:10" x14ac:dyDescent="0.25">
      <c r="A94">
        <v>93</v>
      </c>
      <c r="B94" t="s">
        <v>100</v>
      </c>
      <c r="C94">
        <v>14635</v>
      </c>
      <c r="D94">
        <v>14634</v>
      </c>
      <c r="E94">
        <v>3</v>
      </c>
      <c r="F94">
        <v>2563.8460001792291</v>
      </c>
      <c r="G94">
        <v>2.0997098352453492</v>
      </c>
      <c r="H94">
        <v>1963.260815800465</v>
      </c>
      <c r="I94">
        <v>2429</v>
      </c>
      <c r="J94">
        <v>2428</v>
      </c>
    </row>
    <row r="95" spans="1:10" x14ac:dyDescent="0.25">
      <c r="A95">
        <v>94</v>
      </c>
      <c r="B95" t="s">
        <v>101</v>
      </c>
      <c r="C95">
        <v>14635</v>
      </c>
      <c r="D95">
        <v>14638</v>
      </c>
      <c r="E95">
        <v>4</v>
      </c>
      <c r="F95">
        <v>3650.112344710959</v>
      </c>
      <c r="G95">
        <v>3.074961228394598</v>
      </c>
      <c r="H95">
        <v>1250.2176412465669</v>
      </c>
      <c r="I95">
        <v>2429</v>
      </c>
      <c r="J95">
        <v>2473</v>
      </c>
    </row>
    <row r="96" spans="1:10" x14ac:dyDescent="0.25">
      <c r="A96">
        <v>95</v>
      </c>
      <c r="B96" t="s">
        <v>102</v>
      </c>
      <c r="C96">
        <v>14635</v>
      </c>
      <c r="D96">
        <v>14637</v>
      </c>
      <c r="E96">
        <v>5</v>
      </c>
      <c r="F96">
        <v>3951.9302356731691</v>
      </c>
      <c r="G96">
        <v>3.3277241901838761</v>
      </c>
      <c r="H96">
        <v>2542.961003759146</v>
      </c>
      <c r="I96">
        <v>2429</v>
      </c>
      <c r="J96">
        <v>2472</v>
      </c>
    </row>
    <row r="97" spans="1:10" x14ac:dyDescent="0.25">
      <c r="A97">
        <v>96</v>
      </c>
      <c r="B97" t="s">
        <v>103</v>
      </c>
      <c r="C97">
        <v>14635</v>
      </c>
      <c r="D97">
        <v>14640</v>
      </c>
      <c r="E97">
        <v>6</v>
      </c>
      <c r="F97">
        <v>4762.6884586381566</v>
      </c>
      <c r="G97">
        <v>4.0684301658089446</v>
      </c>
      <c r="H97">
        <v>1707.636494075623</v>
      </c>
      <c r="I97">
        <v>2429</v>
      </c>
      <c r="J97">
        <v>2521</v>
      </c>
    </row>
    <row r="98" spans="1:10" x14ac:dyDescent="0.25">
      <c r="A98">
        <v>97</v>
      </c>
      <c r="B98" t="s">
        <v>104</v>
      </c>
      <c r="C98">
        <v>14635</v>
      </c>
      <c r="D98">
        <v>14632</v>
      </c>
      <c r="E98">
        <v>7</v>
      </c>
      <c r="F98">
        <v>4919.5687582276587</v>
      </c>
      <c r="G98">
        <v>4.6569659919006794</v>
      </c>
      <c r="H98">
        <v>4248.2882686695384</v>
      </c>
      <c r="I98">
        <v>2429</v>
      </c>
      <c r="J98">
        <v>2284</v>
      </c>
    </row>
    <row r="99" spans="1:10" x14ac:dyDescent="0.25">
      <c r="A99">
        <v>98</v>
      </c>
      <c r="B99" t="s">
        <v>105</v>
      </c>
      <c r="C99">
        <v>14635</v>
      </c>
      <c r="D99">
        <v>14636</v>
      </c>
      <c r="E99">
        <v>8</v>
      </c>
      <c r="F99">
        <v>5624.441533708271</v>
      </c>
      <c r="G99">
        <v>4.5420639975848314</v>
      </c>
      <c r="H99">
        <v>4411.5669070513022</v>
      </c>
      <c r="I99">
        <v>2429</v>
      </c>
      <c r="J99">
        <v>2471</v>
      </c>
    </row>
    <row r="100" spans="1:10" x14ac:dyDescent="0.25">
      <c r="A100">
        <v>99</v>
      </c>
      <c r="B100" t="s">
        <v>106</v>
      </c>
      <c r="C100">
        <v>14635</v>
      </c>
      <c r="D100">
        <v>14639</v>
      </c>
      <c r="E100">
        <v>9</v>
      </c>
      <c r="F100">
        <v>5725.0677598881693</v>
      </c>
      <c r="G100">
        <v>5.0308094670589556</v>
      </c>
      <c r="H100">
        <v>2118.1141334193071</v>
      </c>
      <c r="I100">
        <v>2429</v>
      </c>
      <c r="J100">
        <v>2520</v>
      </c>
    </row>
    <row r="101" spans="1:10" x14ac:dyDescent="0.25">
      <c r="A101">
        <v>100</v>
      </c>
      <c r="B101" t="s">
        <v>107</v>
      </c>
      <c r="C101">
        <v>14635</v>
      </c>
      <c r="D101">
        <v>14641</v>
      </c>
      <c r="E101">
        <v>10</v>
      </c>
      <c r="F101">
        <v>6047.7080443885379</v>
      </c>
      <c r="G101">
        <v>5.2506945612123266</v>
      </c>
      <c r="H101">
        <v>2874.181324889772</v>
      </c>
      <c r="I101">
        <v>2429</v>
      </c>
      <c r="J101">
        <v>2522</v>
      </c>
    </row>
    <row r="102" spans="1:10" x14ac:dyDescent="0.25">
      <c r="A102">
        <v>101</v>
      </c>
      <c r="B102" t="s">
        <v>108</v>
      </c>
      <c r="C102">
        <v>14635</v>
      </c>
      <c r="D102">
        <v>14643</v>
      </c>
      <c r="E102">
        <v>11</v>
      </c>
      <c r="F102">
        <v>6344.6671931678002</v>
      </c>
      <c r="G102">
        <v>5.720461147678507</v>
      </c>
      <c r="H102">
        <v>3879.0043447651278</v>
      </c>
      <c r="I102">
        <v>2429</v>
      </c>
      <c r="J102">
        <v>2569</v>
      </c>
    </row>
    <row r="103" spans="1:10" x14ac:dyDescent="0.25">
      <c r="A103">
        <v>102</v>
      </c>
      <c r="B103" t="s">
        <v>109</v>
      </c>
      <c r="C103">
        <v>14635</v>
      </c>
      <c r="D103">
        <v>14642</v>
      </c>
      <c r="E103">
        <v>12</v>
      </c>
      <c r="F103">
        <v>6430.3083726061486</v>
      </c>
      <c r="G103">
        <v>5.2729104023622009</v>
      </c>
      <c r="H103">
        <v>3713.6255986210131</v>
      </c>
      <c r="I103">
        <v>2429</v>
      </c>
      <c r="J103">
        <v>2523</v>
      </c>
    </row>
    <row r="104" spans="1:10" x14ac:dyDescent="0.25">
      <c r="A104">
        <v>103</v>
      </c>
      <c r="B104" t="s">
        <v>110</v>
      </c>
      <c r="C104">
        <v>14635</v>
      </c>
      <c r="D104">
        <v>14629</v>
      </c>
      <c r="E104">
        <v>13</v>
      </c>
      <c r="F104">
        <v>6815.0806047569904</v>
      </c>
      <c r="G104">
        <v>6.0809360000544856</v>
      </c>
      <c r="H104">
        <v>4703.1005151514873</v>
      </c>
      <c r="I104">
        <v>2429</v>
      </c>
      <c r="J104">
        <v>0</v>
      </c>
    </row>
    <row r="105" spans="1:10" x14ac:dyDescent="0.25">
      <c r="A105">
        <v>104</v>
      </c>
      <c r="B105" t="s">
        <v>111</v>
      </c>
      <c r="C105">
        <v>14635</v>
      </c>
      <c r="D105">
        <v>14631</v>
      </c>
      <c r="E105">
        <v>14</v>
      </c>
      <c r="F105">
        <v>11624.53395793741</v>
      </c>
      <c r="G105">
        <v>10.620749958020291</v>
      </c>
      <c r="H105">
        <v>9500.1033107285639</v>
      </c>
      <c r="I105">
        <v>2429</v>
      </c>
      <c r="J105">
        <v>2134</v>
      </c>
    </row>
    <row r="106" spans="1:10" x14ac:dyDescent="0.25">
      <c r="A106">
        <v>105</v>
      </c>
      <c r="B106" t="s">
        <v>112</v>
      </c>
      <c r="C106">
        <v>14635</v>
      </c>
      <c r="D106">
        <v>14630</v>
      </c>
      <c r="E106">
        <v>15</v>
      </c>
      <c r="F106">
        <v>12220.63023654903</v>
      </c>
      <c r="G106">
        <v>10.41756604229596</v>
      </c>
      <c r="H106">
        <v>9093.4615983958192</v>
      </c>
      <c r="I106">
        <v>2429</v>
      </c>
      <c r="J106">
        <v>2098</v>
      </c>
    </row>
    <row r="107" spans="1:10" x14ac:dyDescent="0.25">
      <c r="A107">
        <v>106</v>
      </c>
      <c r="B107" t="s">
        <v>113</v>
      </c>
      <c r="C107">
        <v>14636</v>
      </c>
      <c r="D107">
        <v>14636</v>
      </c>
      <c r="E107">
        <v>1</v>
      </c>
      <c r="F107">
        <v>0</v>
      </c>
      <c r="G107">
        <v>0</v>
      </c>
      <c r="H107">
        <v>0</v>
      </c>
      <c r="I107">
        <v>2471</v>
      </c>
      <c r="J107">
        <v>2471</v>
      </c>
    </row>
    <row r="108" spans="1:10" x14ac:dyDescent="0.25">
      <c r="A108">
        <v>107</v>
      </c>
      <c r="B108" t="s">
        <v>114</v>
      </c>
      <c r="C108">
        <v>14636</v>
      </c>
      <c r="D108">
        <v>14634</v>
      </c>
      <c r="E108">
        <v>2</v>
      </c>
      <c r="F108">
        <v>3245.6574252036762</v>
      </c>
      <c r="G108">
        <v>2.6274160540141152</v>
      </c>
      <c r="H108">
        <v>2581.4115498762849</v>
      </c>
      <c r="I108">
        <v>2471</v>
      </c>
      <c r="J108">
        <v>2428</v>
      </c>
    </row>
    <row r="109" spans="1:10" x14ac:dyDescent="0.25">
      <c r="A109">
        <v>108</v>
      </c>
      <c r="B109" t="s">
        <v>115</v>
      </c>
      <c r="C109">
        <v>14636</v>
      </c>
      <c r="D109">
        <v>14637</v>
      </c>
      <c r="E109">
        <v>3</v>
      </c>
      <c r="F109">
        <v>3353.1826162543089</v>
      </c>
      <c r="G109">
        <v>2.8950111256201621</v>
      </c>
      <c r="H109">
        <v>1886.743606453555</v>
      </c>
      <c r="I109">
        <v>2471</v>
      </c>
      <c r="J109">
        <v>2472</v>
      </c>
    </row>
    <row r="110" spans="1:10" x14ac:dyDescent="0.25">
      <c r="A110">
        <v>109</v>
      </c>
      <c r="B110" t="s">
        <v>116</v>
      </c>
      <c r="C110">
        <v>14636</v>
      </c>
      <c r="D110">
        <v>14633</v>
      </c>
      <c r="E110">
        <v>4</v>
      </c>
      <c r="F110">
        <v>4664.5221586313828</v>
      </c>
      <c r="G110">
        <v>3.6741227269511989</v>
      </c>
      <c r="H110">
        <v>3668.1856176224319</v>
      </c>
      <c r="I110">
        <v>2471</v>
      </c>
      <c r="J110">
        <v>2394</v>
      </c>
    </row>
    <row r="111" spans="1:10" x14ac:dyDescent="0.25">
      <c r="A111">
        <v>110</v>
      </c>
      <c r="B111" t="s">
        <v>117</v>
      </c>
      <c r="C111">
        <v>14636</v>
      </c>
      <c r="D111">
        <v>14629</v>
      </c>
      <c r="E111">
        <v>5</v>
      </c>
      <c r="F111">
        <v>5246.9293815417859</v>
      </c>
      <c r="G111">
        <v>4.8670345105355084</v>
      </c>
      <c r="H111">
        <v>4073.4848837868581</v>
      </c>
      <c r="I111">
        <v>2471</v>
      </c>
      <c r="J111">
        <v>0</v>
      </c>
    </row>
    <row r="112" spans="1:10" x14ac:dyDescent="0.25">
      <c r="A112">
        <v>111</v>
      </c>
      <c r="B112" t="s">
        <v>118</v>
      </c>
      <c r="C112">
        <v>14636</v>
      </c>
      <c r="D112">
        <v>14635</v>
      </c>
      <c r="E112">
        <v>6</v>
      </c>
      <c r="F112">
        <v>5624.4415337082728</v>
      </c>
      <c r="G112">
        <v>4.5420639975848323</v>
      </c>
      <c r="H112">
        <v>4411.5669070513022</v>
      </c>
      <c r="I112">
        <v>2471</v>
      </c>
      <c r="J112">
        <v>2429</v>
      </c>
    </row>
    <row r="113" spans="1:10" x14ac:dyDescent="0.25">
      <c r="A113">
        <v>112</v>
      </c>
      <c r="B113" t="s">
        <v>119</v>
      </c>
      <c r="C113">
        <v>14636</v>
      </c>
      <c r="D113">
        <v>14643</v>
      </c>
      <c r="E113">
        <v>7</v>
      </c>
      <c r="F113">
        <v>5745.9195737489417</v>
      </c>
      <c r="G113">
        <v>5.2877480831147938</v>
      </c>
      <c r="H113">
        <v>2209.6015670384818</v>
      </c>
      <c r="I113">
        <v>2471</v>
      </c>
      <c r="J113">
        <v>2569</v>
      </c>
    </row>
    <row r="114" spans="1:10" x14ac:dyDescent="0.25">
      <c r="A114">
        <v>113</v>
      </c>
      <c r="B114" t="s">
        <v>120</v>
      </c>
      <c r="C114">
        <v>14636</v>
      </c>
      <c r="D114">
        <v>14639</v>
      </c>
      <c r="E114">
        <v>8</v>
      </c>
      <c r="F114">
        <v>7185.2979554525245</v>
      </c>
      <c r="G114">
        <v>6.7271264648183804</v>
      </c>
      <c r="H114">
        <v>3698.0904449553518</v>
      </c>
      <c r="I114">
        <v>2471</v>
      </c>
      <c r="J114">
        <v>2520</v>
      </c>
    </row>
    <row r="115" spans="1:10" x14ac:dyDescent="0.25">
      <c r="A115">
        <v>114</v>
      </c>
      <c r="B115" t="s">
        <v>121</v>
      </c>
      <c r="C115">
        <v>14636</v>
      </c>
      <c r="D115">
        <v>14632</v>
      </c>
      <c r="E115">
        <v>9</v>
      </c>
      <c r="F115">
        <v>7211.2798140523282</v>
      </c>
      <c r="G115">
        <v>6.3402973349184162</v>
      </c>
      <c r="H115">
        <v>5414.0117552578522</v>
      </c>
      <c r="I115">
        <v>2471</v>
      </c>
      <c r="J115">
        <v>2284</v>
      </c>
    </row>
    <row r="116" spans="1:10" x14ac:dyDescent="0.25">
      <c r="A116">
        <v>115</v>
      </c>
      <c r="B116" t="s">
        <v>122</v>
      </c>
      <c r="C116">
        <v>14636</v>
      </c>
      <c r="D116">
        <v>14638</v>
      </c>
      <c r="E116">
        <v>10</v>
      </c>
      <c r="F116">
        <v>8061.5816301314744</v>
      </c>
      <c r="G116">
        <v>6.4013161686435858</v>
      </c>
      <c r="H116">
        <v>5003.3726932042046</v>
      </c>
      <c r="I116">
        <v>2471</v>
      </c>
      <c r="J116">
        <v>2473</v>
      </c>
    </row>
    <row r="117" spans="1:10" x14ac:dyDescent="0.25">
      <c r="A117">
        <v>116</v>
      </c>
      <c r="B117" t="s">
        <v>123</v>
      </c>
      <c r="C117">
        <v>14636</v>
      </c>
      <c r="D117">
        <v>14640</v>
      </c>
      <c r="E117">
        <v>11</v>
      </c>
      <c r="F117">
        <v>8147.6772567025364</v>
      </c>
      <c r="G117">
        <v>7.6895057660683923</v>
      </c>
      <c r="H117">
        <v>4535.5782238210977</v>
      </c>
      <c r="I117">
        <v>2471</v>
      </c>
      <c r="J117">
        <v>2521</v>
      </c>
    </row>
    <row r="118" spans="1:10" x14ac:dyDescent="0.25">
      <c r="A118">
        <v>117</v>
      </c>
      <c r="B118" t="s">
        <v>124</v>
      </c>
      <c r="C118">
        <v>14636</v>
      </c>
      <c r="D118">
        <v>14641</v>
      </c>
      <c r="E118">
        <v>12</v>
      </c>
      <c r="F118">
        <v>10459.17732980905</v>
      </c>
      <c r="G118">
        <v>8.5770495014613122</v>
      </c>
      <c r="H118">
        <v>6506.1196714067564</v>
      </c>
      <c r="I118">
        <v>2471</v>
      </c>
      <c r="J118">
        <v>2522</v>
      </c>
    </row>
    <row r="119" spans="1:10" x14ac:dyDescent="0.25">
      <c r="A119">
        <v>118</v>
      </c>
      <c r="B119" t="s">
        <v>125</v>
      </c>
      <c r="C119">
        <v>14636</v>
      </c>
      <c r="D119">
        <v>14642</v>
      </c>
      <c r="E119">
        <v>13</v>
      </c>
      <c r="F119">
        <v>10841.77765802666</v>
      </c>
      <c r="G119">
        <v>8.5992653426111865</v>
      </c>
      <c r="H119">
        <v>7768.4603629271278</v>
      </c>
      <c r="I119">
        <v>2471</v>
      </c>
      <c r="J119">
        <v>2523</v>
      </c>
    </row>
    <row r="120" spans="1:10" x14ac:dyDescent="0.25">
      <c r="A120">
        <v>119</v>
      </c>
      <c r="B120" t="s">
        <v>126</v>
      </c>
      <c r="C120">
        <v>14636</v>
      </c>
      <c r="D120">
        <v>14631</v>
      </c>
      <c r="E120">
        <v>14</v>
      </c>
      <c r="F120">
        <v>15509.311464795561</v>
      </c>
      <c r="G120">
        <v>13.751464028724749</v>
      </c>
      <c r="H120">
        <v>12954.48186935111</v>
      </c>
      <c r="I120">
        <v>2471</v>
      </c>
      <c r="J120">
        <v>2134</v>
      </c>
    </row>
    <row r="121" spans="1:10" x14ac:dyDescent="0.25">
      <c r="A121">
        <v>120</v>
      </c>
      <c r="B121" t="s">
        <v>127</v>
      </c>
      <c r="C121">
        <v>14636</v>
      </c>
      <c r="D121">
        <v>14630</v>
      </c>
      <c r="E121">
        <v>15</v>
      </c>
      <c r="F121">
        <v>16105.407743407181</v>
      </c>
      <c r="G121">
        <v>13.54828011300043</v>
      </c>
      <c r="H121">
        <v>11311.030894973839</v>
      </c>
      <c r="I121">
        <v>2471</v>
      </c>
      <c r="J121">
        <v>2098</v>
      </c>
    </row>
    <row r="122" spans="1:10" x14ac:dyDescent="0.25">
      <c r="A122">
        <v>121</v>
      </c>
      <c r="B122" t="s">
        <v>128</v>
      </c>
      <c r="C122">
        <v>14637</v>
      </c>
      <c r="D122">
        <v>14637</v>
      </c>
      <c r="E122">
        <v>1</v>
      </c>
      <c r="F122">
        <v>0</v>
      </c>
      <c r="G122">
        <v>0</v>
      </c>
      <c r="H122">
        <v>0</v>
      </c>
      <c r="I122">
        <v>2472</v>
      </c>
      <c r="J122">
        <v>2472</v>
      </c>
    </row>
    <row r="123" spans="1:10" x14ac:dyDescent="0.25">
      <c r="A123">
        <v>122</v>
      </c>
      <c r="B123" t="s">
        <v>129</v>
      </c>
      <c r="C123">
        <v>14637</v>
      </c>
      <c r="D123">
        <v>14634</v>
      </c>
      <c r="E123">
        <v>2</v>
      </c>
      <c r="F123">
        <v>1573.1461271685721</v>
      </c>
      <c r="G123">
        <v>1.4130762466131579</v>
      </c>
      <c r="H123">
        <v>982.42202670890686</v>
      </c>
      <c r="I123">
        <v>2472</v>
      </c>
      <c r="J123">
        <v>2428</v>
      </c>
    </row>
    <row r="124" spans="1:10" x14ac:dyDescent="0.25">
      <c r="A124">
        <v>123</v>
      </c>
      <c r="B124" t="s">
        <v>130</v>
      </c>
      <c r="C124">
        <v>14637</v>
      </c>
      <c r="D124">
        <v>14643</v>
      </c>
      <c r="E124">
        <v>3</v>
      </c>
      <c r="F124">
        <v>2397.0951497140859</v>
      </c>
      <c r="G124">
        <v>2.3970951497140849</v>
      </c>
      <c r="H124">
        <v>1928.371729526632</v>
      </c>
      <c r="I124">
        <v>2472</v>
      </c>
      <c r="J124">
        <v>2569</v>
      </c>
    </row>
    <row r="125" spans="1:10" x14ac:dyDescent="0.25">
      <c r="A125">
        <v>124</v>
      </c>
      <c r="B125" t="s">
        <v>131</v>
      </c>
      <c r="C125">
        <v>14637</v>
      </c>
      <c r="D125">
        <v>14633</v>
      </c>
      <c r="E125">
        <v>4</v>
      </c>
      <c r="F125">
        <v>2992.0108605962791</v>
      </c>
      <c r="G125">
        <v>2.4597829195502419</v>
      </c>
      <c r="H125">
        <v>2111.0258937699368</v>
      </c>
      <c r="I125">
        <v>2472</v>
      </c>
      <c r="J125">
        <v>2394</v>
      </c>
    </row>
    <row r="126" spans="1:10" x14ac:dyDescent="0.25">
      <c r="A126">
        <v>125</v>
      </c>
      <c r="B126" t="s">
        <v>132</v>
      </c>
      <c r="C126">
        <v>14637</v>
      </c>
      <c r="D126">
        <v>14636</v>
      </c>
      <c r="E126">
        <v>5</v>
      </c>
      <c r="F126">
        <v>3353.182616254308</v>
      </c>
      <c r="G126">
        <v>2.8950111256201621</v>
      </c>
      <c r="H126">
        <v>1886.743606453555</v>
      </c>
      <c r="I126">
        <v>2472</v>
      </c>
      <c r="J126">
        <v>2471</v>
      </c>
    </row>
    <row r="127" spans="1:10" x14ac:dyDescent="0.25">
      <c r="A127">
        <v>126</v>
      </c>
      <c r="B127" t="s">
        <v>133</v>
      </c>
      <c r="C127">
        <v>14637</v>
      </c>
      <c r="D127">
        <v>14639</v>
      </c>
      <c r="E127">
        <v>6</v>
      </c>
      <c r="F127">
        <v>3836.4735314176692</v>
      </c>
      <c r="G127">
        <v>3.8364735314176701</v>
      </c>
      <c r="H127">
        <v>2085.423416123117</v>
      </c>
      <c r="I127">
        <v>2472</v>
      </c>
      <c r="J127">
        <v>2520</v>
      </c>
    </row>
    <row r="128" spans="1:10" x14ac:dyDescent="0.25">
      <c r="A128">
        <v>127</v>
      </c>
      <c r="B128" t="s">
        <v>134</v>
      </c>
      <c r="C128">
        <v>14637</v>
      </c>
      <c r="D128">
        <v>14635</v>
      </c>
      <c r="E128">
        <v>7</v>
      </c>
      <c r="F128">
        <v>3951.93023567317</v>
      </c>
      <c r="G128">
        <v>3.3277241901838761</v>
      </c>
      <c r="H128">
        <v>2542.961003759146</v>
      </c>
      <c r="I128">
        <v>2472</v>
      </c>
      <c r="J128">
        <v>2429</v>
      </c>
    </row>
    <row r="129" spans="1:10" x14ac:dyDescent="0.25">
      <c r="A129">
        <v>128</v>
      </c>
      <c r="B129" t="s">
        <v>135</v>
      </c>
      <c r="C129">
        <v>14637</v>
      </c>
      <c r="D129">
        <v>14640</v>
      </c>
      <c r="E129">
        <v>8</v>
      </c>
      <c r="F129">
        <v>4798.8528326676806</v>
      </c>
      <c r="G129">
        <v>4.7988528326676834</v>
      </c>
      <c r="H129">
        <v>2770.0522527805829</v>
      </c>
      <c r="I129">
        <v>2472</v>
      </c>
      <c r="J129">
        <v>2521</v>
      </c>
    </row>
    <row r="130" spans="1:10" x14ac:dyDescent="0.25">
      <c r="A130">
        <v>129</v>
      </c>
      <c r="B130" t="s">
        <v>136</v>
      </c>
      <c r="C130">
        <v>14637</v>
      </c>
      <c r="D130">
        <v>14632</v>
      </c>
      <c r="E130">
        <v>9</v>
      </c>
      <c r="F130">
        <v>5673.7461556895742</v>
      </c>
      <c r="G130">
        <v>5.459067970357375</v>
      </c>
      <c r="H130">
        <v>4630.846586595384</v>
      </c>
      <c r="I130">
        <v>2472</v>
      </c>
      <c r="J130">
        <v>2284</v>
      </c>
    </row>
    <row r="131" spans="1:10" x14ac:dyDescent="0.25">
      <c r="A131">
        <v>130</v>
      </c>
      <c r="B131" t="s">
        <v>137</v>
      </c>
      <c r="C131">
        <v>14637</v>
      </c>
      <c r="D131">
        <v>14638</v>
      </c>
      <c r="E131">
        <v>10</v>
      </c>
      <c r="F131">
        <v>5911.4289465948787</v>
      </c>
      <c r="G131">
        <v>5.7923217700820304</v>
      </c>
      <c r="H131">
        <v>3142.010050766803</v>
      </c>
      <c r="I131">
        <v>2472</v>
      </c>
      <c r="J131">
        <v>2473</v>
      </c>
    </row>
    <row r="132" spans="1:10" x14ac:dyDescent="0.25">
      <c r="A132">
        <v>131</v>
      </c>
      <c r="B132" t="s">
        <v>138</v>
      </c>
      <c r="C132">
        <v>14637</v>
      </c>
      <c r="D132">
        <v>14629</v>
      </c>
      <c r="E132">
        <v>11</v>
      </c>
      <c r="F132">
        <v>7262.522916535032</v>
      </c>
      <c r="G132">
        <v>6.4265781086032714</v>
      </c>
      <c r="H132">
        <v>3963.923288004491</v>
      </c>
      <c r="I132">
        <v>2472</v>
      </c>
      <c r="J132">
        <v>0</v>
      </c>
    </row>
    <row r="133" spans="1:10" x14ac:dyDescent="0.25">
      <c r="A133">
        <v>132</v>
      </c>
      <c r="B133" t="s">
        <v>139</v>
      </c>
      <c r="C133">
        <v>14637</v>
      </c>
      <c r="D133">
        <v>14641</v>
      </c>
      <c r="E133">
        <v>12</v>
      </c>
      <c r="F133">
        <v>7356.1672341696394</v>
      </c>
      <c r="G133">
        <v>7.2534120438226406</v>
      </c>
      <c r="H133">
        <v>4710.7735288748536</v>
      </c>
      <c r="I133">
        <v>2472</v>
      </c>
      <c r="J133">
        <v>2522</v>
      </c>
    </row>
    <row r="134" spans="1:10" x14ac:dyDescent="0.25">
      <c r="A134">
        <v>133</v>
      </c>
      <c r="B134" t="s">
        <v>140</v>
      </c>
      <c r="C134">
        <v>14637</v>
      </c>
      <c r="D134">
        <v>14642</v>
      </c>
      <c r="E134">
        <v>13</v>
      </c>
      <c r="F134">
        <v>8480.9148879368568</v>
      </c>
      <c r="G134">
        <v>8.3757714900657074</v>
      </c>
      <c r="H134">
        <v>5916.2810877986412</v>
      </c>
      <c r="I134">
        <v>2472</v>
      </c>
      <c r="J134">
        <v>2523</v>
      </c>
    </row>
    <row r="135" spans="1:10" x14ac:dyDescent="0.25">
      <c r="A135">
        <v>134</v>
      </c>
      <c r="B135" t="s">
        <v>141</v>
      </c>
      <c r="C135">
        <v>14637</v>
      </c>
      <c r="D135">
        <v>14631</v>
      </c>
      <c r="E135">
        <v>14</v>
      </c>
      <c r="F135">
        <v>13838.892222735079</v>
      </c>
      <c r="G135">
        <v>12.459176669026149</v>
      </c>
      <c r="H135">
        <v>11524.8291316583</v>
      </c>
      <c r="I135">
        <v>2472</v>
      </c>
      <c r="J135">
        <v>2134</v>
      </c>
    </row>
    <row r="136" spans="1:10" x14ac:dyDescent="0.25">
      <c r="A136">
        <v>135</v>
      </c>
      <c r="B136" t="s">
        <v>142</v>
      </c>
      <c r="C136">
        <v>14637</v>
      </c>
      <c r="D136">
        <v>14630</v>
      </c>
      <c r="E136">
        <v>15</v>
      </c>
      <c r="F136">
        <v>14434.988501346699</v>
      </c>
      <c r="G136">
        <v>12.255992753301831</v>
      </c>
      <c r="H136">
        <v>10362.74975431118</v>
      </c>
      <c r="I136">
        <v>2472</v>
      </c>
      <c r="J136">
        <v>2098</v>
      </c>
    </row>
    <row r="137" spans="1:10" x14ac:dyDescent="0.25">
      <c r="A137">
        <v>136</v>
      </c>
      <c r="B137" t="s">
        <v>143</v>
      </c>
      <c r="C137">
        <v>14638</v>
      </c>
      <c r="D137">
        <v>14638</v>
      </c>
      <c r="E137">
        <v>1</v>
      </c>
      <c r="F137">
        <v>0</v>
      </c>
      <c r="G137">
        <v>0</v>
      </c>
      <c r="H137">
        <v>0</v>
      </c>
      <c r="I137">
        <v>2473</v>
      </c>
      <c r="J137">
        <v>2473</v>
      </c>
    </row>
    <row r="138" spans="1:10" x14ac:dyDescent="0.25">
      <c r="A138">
        <v>137</v>
      </c>
      <c r="B138" t="s">
        <v>144</v>
      </c>
      <c r="C138">
        <v>14638</v>
      </c>
      <c r="D138">
        <v>14640</v>
      </c>
      <c r="E138">
        <v>2</v>
      </c>
      <c r="F138">
        <v>1112.5761139271981</v>
      </c>
      <c r="G138">
        <v>0.99346893741434628</v>
      </c>
      <c r="H138">
        <v>846.11868871823958</v>
      </c>
      <c r="I138">
        <v>2473</v>
      </c>
      <c r="J138">
        <v>2521</v>
      </c>
    </row>
    <row r="139" spans="1:10" x14ac:dyDescent="0.25">
      <c r="A139">
        <v>138</v>
      </c>
      <c r="B139" t="s">
        <v>145</v>
      </c>
      <c r="C139">
        <v>14638</v>
      </c>
      <c r="D139">
        <v>14639</v>
      </c>
      <c r="E139">
        <v>3</v>
      </c>
      <c r="F139">
        <v>2074.9554151772099</v>
      </c>
      <c r="G139">
        <v>1.955848238664359</v>
      </c>
      <c r="H139">
        <v>1727.878112163271</v>
      </c>
      <c r="I139">
        <v>2473</v>
      </c>
      <c r="J139">
        <v>2520</v>
      </c>
    </row>
    <row r="140" spans="1:10" x14ac:dyDescent="0.25">
      <c r="A140">
        <v>139</v>
      </c>
      <c r="B140" t="s">
        <v>146</v>
      </c>
      <c r="C140">
        <v>14638</v>
      </c>
      <c r="D140">
        <v>14641</v>
      </c>
      <c r="E140">
        <v>4</v>
      </c>
      <c r="F140">
        <v>2397.5956996775781</v>
      </c>
      <c r="G140">
        <v>2.1757333328177282</v>
      </c>
      <c r="H140">
        <v>1687.1510836456609</v>
      </c>
      <c r="I140">
        <v>2473</v>
      </c>
      <c r="J140">
        <v>2522</v>
      </c>
    </row>
    <row r="141" spans="1:10" x14ac:dyDescent="0.25">
      <c r="A141">
        <v>140</v>
      </c>
      <c r="B141" t="s">
        <v>147</v>
      </c>
      <c r="C141">
        <v>14638</v>
      </c>
      <c r="D141">
        <v>14642</v>
      </c>
      <c r="E141">
        <v>5</v>
      </c>
      <c r="F141">
        <v>3522.3433534447959</v>
      </c>
      <c r="G141">
        <v>3.2980927790607941</v>
      </c>
      <c r="H141">
        <v>2774.7865850933999</v>
      </c>
      <c r="I141">
        <v>2473</v>
      </c>
      <c r="J141">
        <v>2523</v>
      </c>
    </row>
    <row r="142" spans="1:10" x14ac:dyDescent="0.25">
      <c r="A142">
        <v>141</v>
      </c>
      <c r="B142" t="s">
        <v>148</v>
      </c>
      <c r="C142">
        <v>14638</v>
      </c>
      <c r="D142">
        <v>14635</v>
      </c>
      <c r="E142">
        <v>6</v>
      </c>
      <c r="F142">
        <v>3650.112344710959</v>
      </c>
      <c r="G142">
        <v>3.074961228394598</v>
      </c>
      <c r="H142">
        <v>1250.2176412465669</v>
      </c>
      <c r="I142">
        <v>2473</v>
      </c>
      <c r="J142">
        <v>2429</v>
      </c>
    </row>
    <row r="143" spans="1:10" x14ac:dyDescent="0.25">
      <c r="A143">
        <v>142</v>
      </c>
      <c r="B143" t="s">
        <v>149</v>
      </c>
      <c r="C143">
        <v>14638</v>
      </c>
      <c r="D143">
        <v>14643</v>
      </c>
      <c r="E143">
        <v>7</v>
      </c>
      <c r="F143">
        <v>4275.2897852402393</v>
      </c>
      <c r="G143">
        <v>4.1561826087273914</v>
      </c>
      <c r="H143">
        <v>3890.6003394552049</v>
      </c>
      <c r="I143">
        <v>2473</v>
      </c>
      <c r="J143">
        <v>2569</v>
      </c>
    </row>
    <row r="144" spans="1:10" x14ac:dyDescent="0.25">
      <c r="A144">
        <v>143</v>
      </c>
      <c r="B144" t="s">
        <v>150</v>
      </c>
      <c r="C144">
        <v>14638</v>
      </c>
      <c r="D144">
        <v>14633</v>
      </c>
      <c r="E144">
        <v>8</v>
      </c>
      <c r="F144">
        <v>4525.2587202993382</v>
      </c>
      <c r="G144">
        <v>3.584725080656515</v>
      </c>
      <c r="H144">
        <v>2731.8043463435329</v>
      </c>
      <c r="I144">
        <v>2473</v>
      </c>
      <c r="J144">
        <v>2394</v>
      </c>
    </row>
    <row r="145" spans="1:10" x14ac:dyDescent="0.25">
      <c r="A145">
        <v>144</v>
      </c>
      <c r="B145" t="s">
        <v>151</v>
      </c>
      <c r="C145">
        <v>14638</v>
      </c>
      <c r="D145">
        <v>14634</v>
      </c>
      <c r="E145">
        <v>9</v>
      </c>
      <c r="F145">
        <v>5000.9860966024289</v>
      </c>
      <c r="G145">
        <v>3.9589620063041031</v>
      </c>
      <c r="H145">
        <v>2896.8360477874062</v>
      </c>
      <c r="I145">
        <v>2473</v>
      </c>
      <c r="J145">
        <v>2428</v>
      </c>
    </row>
    <row r="146" spans="1:10" x14ac:dyDescent="0.25">
      <c r="A146">
        <v>145</v>
      </c>
      <c r="B146" t="s">
        <v>152</v>
      </c>
      <c r="C146">
        <v>14638</v>
      </c>
      <c r="D146">
        <v>14637</v>
      </c>
      <c r="E146">
        <v>10</v>
      </c>
      <c r="F146">
        <v>5911.4289465948796</v>
      </c>
      <c r="G146">
        <v>5.7923217700820304</v>
      </c>
      <c r="H146">
        <v>3142.010050766803</v>
      </c>
      <c r="I146">
        <v>2473</v>
      </c>
      <c r="J146">
        <v>2472</v>
      </c>
    </row>
    <row r="147" spans="1:10" x14ac:dyDescent="0.25">
      <c r="A147">
        <v>146</v>
      </c>
      <c r="B147" t="s">
        <v>153</v>
      </c>
      <c r="C147">
        <v>14638</v>
      </c>
      <c r="D147">
        <v>14632</v>
      </c>
      <c r="E147">
        <v>11</v>
      </c>
      <c r="F147">
        <v>7351.7107635605371</v>
      </c>
      <c r="G147">
        <v>6.5139568809171973</v>
      </c>
      <c r="H147">
        <v>5487.4411272777106</v>
      </c>
      <c r="I147">
        <v>2473</v>
      </c>
      <c r="J147">
        <v>2284</v>
      </c>
    </row>
    <row r="148" spans="1:10" x14ac:dyDescent="0.25">
      <c r="A148">
        <v>147</v>
      </c>
      <c r="B148" t="s">
        <v>154</v>
      </c>
      <c r="C148">
        <v>14638</v>
      </c>
      <c r="D148">
        <v>14636</v>
      </c>
      <c r="E148">
        <v>12</v>
      </c>
      <c r="F148">
        <v>8061.5816301314726</v>
      </c>
      <c r="G148">
        <v>6.4013161686435858</v>
      </c>
      <c r="H148">
        <v>5003.3726932042046</v>
      </c>
      <c r="I148">
        <v>2473</v>
      </c>
      <c r="J148">
        <v>2471</v>
      </c>
    </row>
    <row r="149" spans="1:10" x14ac:dyDescent="0.25">
      <c r="A149">
        <v>148</v>
      </c>
      <c r="B149" t="s">
        <v>155</v>
      </c>
      <c r="C149">
        <v>14638</v>
      </c>
      <c r="D149">
        <v>14629</v>
      </c>
      <c r="E149">
        <v>13</v>
      </c>
      <c r="F149">
        <v>9247.2226100898697</v>
      </c>
      <c r="G149">
        <v>7.9379268890710044</v>
      </c>
      <c r="H149">
        <v>5916.2821191396361</v>
      </c>
      <c r="I149">
        <v>2473</v>
      </c>
      <c r="J149">
        <v>0</v>
      </c>
    </row>
    <row r="150" spans="1:10" x14ac:dyDescent="0.25">
      <c r="A150">
        <v>149</v>
      </c>
      <c r="B150" t="s">
        <v>156</v>
      </c>
      <c r="C150">
        <v>14638</v>
      </c>
      <c r="D150">
        <v>14631</v>
      </c>
      <c r="E150">
        <v>14</v>
      </c>
      <c r="F150">
        <v>11757.198807002511</v>
      </c>
      <c r="G150">
        <v>9.7786274841014151</v>
      </c>
      <c r="H150">
        <v>10088.65741069567</v>
      </c>
      <c r="I150">
        <v>2473</v>
      </c>
      <c r="J150">
        <v>2134</v>
      </c>
    </row>
    <row r="151" spans="1:10" x14ac:dyDescent="0.25">
      <c r="A151">
        <v>150</v>
      </c>
      <c r="B151" t="s">
        <v>157</v>
      </c>
      <c r="C151">
        <v>14638</v>
      </c>
      <c r="D151">
        <v>14630</v>
      </c>
      <c r="E151">
        <v>15</v>
      </c>
      <c r="F151">
        <v>12353.295085614131</v>
      </c>
      <c r="G151">
        <v>9.5754435683770911</v>
      </c>
      <c r="H151">
        <v>10082.53238644834</v>
      </c>
      <c r="I151">
        <v>2473</v>
      </c>
      <c r="J151">
        <v>2098</v>
      </c>
    </row>
    <row r="152" spans="1:10" x14ac:dyDescent="0.25">
      <c r="A152">
        <v>151</v>
      </c>
      <c r="B152" t="s">
        <v>158</v>
      </c>
      <c r="C152">
        <v>14639</v>
      </c>
      <c r="D152">
        <v>14639</v>
      </c>
      <c r="E152">
        <v>1</v>
      </c>
      <c r="F152">
        <v>0</v>
      </c>
      <c r="G152">
        <v>0</v>
      </c>
      <c r="H152">
        <v>0</v>
      </c>
      <c r="I152">
        <v>2520</v>
      </c>
      <c r="J152">
        <v>2520</v>
      </c>
    </row>
    <row r="153" spans="1:10" x14ac:dyDescent="0.25">
      <c r="A153">
        <v>152</v>
      </c>
      <c r="B153" t="s">
        <v>159</v>
      </c>
      <c r="C153">
        <v>14639</v>
      </c>
      <c r="D153">
        <v>14640</v>
      </c>
      <c r="E153">
        <v>2</v>
      </c>
      <c r="F153">
        <v>962.37930125001219</v>
      </c>
      <c r="G153">
        <v>0.9623793012500127</v>
      </c>
      <c r="H153">
        <v>962.37919227506154</v>
      </c>
      <c r="I153">
        <v>2520</v>
      </c>
      <c r="J153">
        <v>2521</v>
      </c>
    </row>
    <row r="154" spans="1:10" x14ac:dyDescent="0.25">
      <c r="A154">
        <v>153</v>
      </c>
      <c r="B154" t="s">
        <v>160</v>
      </c>
      <c r="C154">
        <v>14639</v>
      </c>
      <c r="D154">
        <v>14638</v>
      </c>
      <c r="E154">
        <v>3</v>
      </c>
      <c r="F154">
        <v>2074.9554151772099</v>
      </c>
      <c r="G154">
        <v>1.955848238664359</v>
      </c>
      <c r="H154">
        <v>1727.878112163271</v>
      </c>
      <c r="I154">
        <v>2520</v>
      </c>
      <c r="J154">
        <v>2473</v>
      </c>
    </row>
    <row r="155" spans="1:10" x14ac:dyDescent="0.25">
      <c r="A155">
        <v>154</v>
      </c>
      <c r="B155" t="s">
        <v>161</v>
      </c>
      <c r="C155">
        <v>14639</v>
      </c>
      <c r="D155">
        <v>14643</v>
      </c>
      <c r="E155">
        <v>4</v>
      </c>
      <c r="F155">
        <v>2200.3343700630298</v>
      </c>
      <c r="G155">
        <v>2.200334370063032</v>
      </c>
      <c r="H155">
        <v>2200.317412586247</v>
      </c>
      <c r="I155">
        <v>2520</v>
      </c>
      <c r="J155">
        <v>2569</v>
      </c>
    </row>
    <row r="156" spans="1:10" x14ac:dyDescent="0.25">
      <c r="A156">
        <v>155</v>
      </c>
      <c r="B156" t="s">
        <v>162</v>
      </c>
      <c r="C156">
        <v>14639</v>
      </c>
      <c r="D156">
        <v>14641</v>
      </c>
      <c r="E156">
        <v>5</v>
      </c>
      <c r="F156">
        <v>3519.6937027519689</v>
      </c>
      <c r="G156">
        <v>3.4169385124049718</v>
      </c>
      <c r="H156">
        <v>2878.8186664461932</v>
      </c>
      <c r="I156">
        <v>2520</v>
      </c>
      <c r="J156">
        <v>2522</v>
      </c>
    </row>
    <row r="157" spans="1:10" x14ac:dyDescent="0.25">
      <c r="A157">
        <v>156</v>
      </c>
      <c r="B157" t="s">
        <v>163</v>
      </c>
      <c r="C157">
        <v>14639</v>
      </c>
      <c r="D157">
        <v>14637</v>
      </c>
      <c r="E157">
        <v>6</v>
      </c>
      <c r="F157">
        <v>3836.4735314176678</v>
      </c>
      <c r="G157">
        <v>3.836473531417671</v>
      </c>
      <c r="H157">
        <v>2085.423416123117</v>
      </c>
      <c r="I157">
        <v>2520</v>
      </c>
      <c r="J157">
        <v>2472</v>
      </c>
    </row>
    <row r="158" spans="1:10" x14ac:dyDescent="0.25">
      <c r="A158">
        <v>157</v>
      </c>
      <c r="B158" t="s">
        <v>164</v>
      </c>
      <c r="C158">
        <v>14639</v>
      </c>
      <c r="D158">
        <v>14642</v>
      </c>
      <c r="E158">
        <v>7</v>
      </c>
      <c r="F158">
        <v>4644.441356519188</v>
      </c>
      <c r="G158">
        <v>4.5392979586480404</v>
      </c>
      <c r="H158">
        <v>4247.2516888133287</v>
      </c>
      <c r="I158">
        <v>2520</v>
      </c>
      <c r="J158">
        <v>2523</v>
      </c>
    </row>
    <row r="159" spans="1:10" x14ac:dyDescent="0.25">
      <c r="A159">
        <v>158</v>
      </c>
      <c r="B159" t="s">
        <v>165</v>
      </c>
      <c r="C159">
        <v>14639</v>
      </c>
      <c r="D159">
        <v>14634</v>
      </c>
      <c r="E159">
        <v>8</v>
      </c>
      <c r="F159">
        <v>5405.2614663667864</v>
      </c>
      <c r="G159">
        <v>5.2451915858113747</v>
      </c>
      <c r="H159">
        <v>2420.509063357305</v>
      </c>
      <c r="I159">
        <v>2520</v>
      </c>
      <c r="J159">
        <v>2428</v>
      </c>
    </row>
    <row r="160" spans="1:10" x14ac:dyDescent="0.25">
      <c r="A160">
        <v>159</v>
      </c>
      <c r="B160" t="s">
        <v>166</v>
      </c>
      <c r="C160">
        <v>14639</v>
      </c>
      <c r="D160">
        <v>14635</v>
      </c>
      <c r="E160">
        <v>9</v>
      </c>
      <c r="F160">
        <v>5725.0677598881684</v>
      </c>
      <c r="G160">
        <v>5.0308094670589556</v>
      </c>
      <c r="H160">
        <v>2118.1141334193071</v>
      </c>
      <c r="I160">
        <v>2520</v>
      </c>
      <c r="J160">
        <v>2429</v>
      </c>
    </row>
    <row r="161" spans="1:10" x14ac:dyDescent="0.25">
      <c r="A161">
        <v>160</v>
      </c>
      <c r="B161" t="s">
        <v>167</v>
      </c>
      <c r="C161">
        <v>14639</v>
      </c>
      <c r="D161">
        <v>14633</v>
      </c>
      <c r="E161">
        <v>10</v>
      </c>
      <c r="F161">
        <v>6600.2141354765481</v>
      </c>
      <c r="G161">
        <v>5.540573319320873</v>
      </c>
      <c r="H161">
        <v>2962.433591234198</v>
      </c>
      <c r="I161">
        <v>2520</v>
      </c>
      <c r="J161">
        <v>2394</v>
      </c>
    </row>
    <row r="162" spans="1:10" x14ac:dyDescent="0.25">
      <c r="A162">
        <v>161</v>
      </c>
      <c r="B162" t="s">
        <v>168</v>
      </c>
      <c r="C162">
        <v>14639</v>
      </c>
      <c r="D162">
        <v>14636</v>
      </c>
      <c r="E162">
        <v>11</v>
      </c>
      <c r="F162">
        <v>7185.2979554525236</v>
      </c>
      <c r="G162">
        <v>6.7271264648183804</v>
      </c>
      <c r="H162">
        <v>3698.0904449553518</v>
      </c>
      <c r="I162">
        <v>2520</v>
      </c>
      <c r="J162">
        <v>2471</v>
      </c>
    </row>
    <row r="163" spans="1:10" x14ac:dyDescent="0.25">
      <c r="A163">
        <v>162</v>
      </c>
      <c r="B163" t="s">
        <v>169</v>
      </c>
      <c r="C163">
        <v>14639</v>
      </c>
      <c r="D163">
        <v>14632</v>
      </c>
      <c r="E163">
        <v>12</v>
      </c>
      <c r="F163">
        <v>9426.666178737747</v>
      </c>
      <c r="G163">
        <v>8.4698051195815562</v>
      </c>
      <c r="H163">
        <v>5919.5302082825592</v>
      </c>
      <c r="I163">
        <v>2520</v>
      </c>
      <c r="J163">
        <v>2284</v>
      </c>
    </row>
    <row r="164" spans="1:10" x14ac:dyDescent="0.25">
      <c r="A164">
        <v>163</v>
      </c>
      <c r="B164" t="s">
        <v>170</v>
      </c>
      <c r="C164">
        <v>14639</v>
      </c>
      <c r="D164">
        <v>14629</v>
      </c>
      <c r="E164">
        <v>13</v>
      </c>
      <c r="F164">
        <v>11094.638255733251</v>
      </c>
      <c r="G164">
        <v>10.258693447801489</v>
      </c>
      <c r="H164">
        <v>5770.5041010473496</v>
      </c>
      <c r="I164">
        <v>2520</v>
      </c>
      <c r="J164">
        <v>0</v>
      </c>
    </row>
    <row r="165" spans="1:10" x14ac:dyDescent="0.25">
      <c r="A165">
        <v>164</v>
      </c>
      <c r="B165" t="s">
        <v>171</v>
      </c>
      <c r="C165">
        <v>14639</v>
      </c>
      <c r="D165">
        <v>14631</v>
      </c>
      <c r="E165">
        <v>14</v>
      </c>
      <c r="F165">
        <v>13832.154222179721</v>
      </c>
      <c r="G165">
        <v>11.734475722765779</v>
      </c>
      <c r="H165">
        <v>11588.95922384953</v>
      </c>
      <c r="I165">
        <v>2520</v>
      </c>
      <c r="J165">
        <v>2134</v>
      </c>
    </row>
    <row r="166" spans="1:10" x14ac:dyDescent="0.25">
      <c r="A166">
        <v>165</v>
      </c>
      <c r="B166" t="s">
        <v>172</v>
      </c>
      <c r="C166">
        <v>14639</v>
      </c>
      <c r="D166">
        <v>14630</v>
      </c>
      <c r="E166">
        <v>15</v>
      </c>
      <c r="F166">
        <v>14428.250500791341</v>
      </c>
      <c r="G166">
        <v>11.53129180704145</v>
      </c>
      <c r="H166">
        <v>11155.985954493301</v>
      </c>
      <c r="I166">
        <v>2520</v>
      </c>
      <c r="J166">
        <v>2098</v>
      </c>
    </row>
    <row r="167" spans="1:10" x14ac:dyDescent="0.25">
      <c r="A167">
        <v>166</v>
      </c>
      <c r="B167" t="s">
        <v>173</v>
      </c>
      <c r="C167">
        <v>14640</v>
      </c>
      <c r="D167">
        <v>14640</v>
      </c>
      <c r="E167">
        <v>1</v>
      </c>
      <c r="F167">
        <v>0</v>
      </c>
      <c r="G167">
        <v>0</v>
      </c>
      <c r="H167">
        <v>0</v>
      </c>
      <c r="I167">
        <v>2521</v>
      </c>
      <c r="J167">
        <v>2521</v>
      </c>
    </row>
    <row r="168" spans="1:10" x14ac:dyDescent="0.25">
      <c r="A168">
        <v>167</v>
      </c>
      <c r="B168" t="s">
        <v>174</v>
      </c>
      <c r="C168">
        <v>14640</v>
      </c>
      <c r="D168">
        <v>14639</v>
      </c>
      <c r="E168">
        <v>2</v>
      </c>
      <c r="F168">
        <v>962.37930125001253</v>
      </c>
      <c r="G168">
        <v>0.96237930125001281</v>
      </c>
      <c r="H168">
        <v>962.37919227506154</v>
      </c>
      <c r="I168">
        <v>2521</v>
      </c>
      <c r="J168">
        <v>2520</v>
      </c>
    </row>
    <row r="169" spans="1:10" x14ac:dyDescent="0.25">
      <c r="A169">
        <v>168</v>
      </c>
      <c r="B169" t="s">
        <v>175</v>
      </c>
      <c r="C169">
        <v>14640</v>
      </c>
      <c r="D169">
        <v>14638</v>
      </c>
      <c r="E169">
        <v>3</v>
      </c>
      <c r="F169">
        <v>1112.5761139271981</v>
      </c>
      <c r="G169">
        <v>0.99346893741434616</v>
      </c>
      <c r="H169">
        <v>846.11868871823958</v>
      </c>
      <c r="I169">
        <v>2521</v>
      </c>
      <c r="J169">
        <v>2473</v>
      </c>
    </row>
    <row r="170" spans="1:10" x14ac:dyDescent="0.25">
      <c r="A170">
        <v>169</v>
      </c>
      <c r="B170" t="s">
        <v>176</v>
      </c>
      <c r="C170">
        <v>14640</v>
      </c>
      <c r="D170">
        <v>14641</v>
      </c>
      <c r="E170">
        <v>4</v>
      </c>
      <c r="F170">
        <v>2557.314401501957</v>
      </c>
      <c r="G170">
        <v>2.454559211154959</v>
      </c>
      <c r="H170">
        <v>1971.9280025986629</v>
      </c>
      <c r="I170">
        <v>2521</v>
      </c>
      <c r="J170">
        <v>2522</v>
      </c>
    </row>
    <row r="171" spans="1:10" x14ac:dyDescent="0.25">
      <c r="A171">
        <v>170</v>
      </c>
      <c r="B171" t="s">
        <v>177</v>
      </c>
      <c r="C171">
        <v>14640</v>
      </c>
      <c r="D171">
        <v>14643</v>
      </c>
      <c r="E171">
        <v>5</v>
      </c>
      <c r="F171">
        <v>3162.7136713130421</v>
      </c>
      <c r="G171">
        <v>3.1627136713130448</v>
      </c>
      <c r="H171">
        <v>3162.6958701173439</v>
      </c>
      <c r="I171">
        <v>2521</v>
      </c>
      <c r="J171">
        <v>2569</v>
      </c>
    </row>
    <row r="172" spans="1:10" x14ac:dyDescent="0.25">
      <c r="A172">
        <v>171</v>
      </c>
      <c r="B172" t="s">
        <v>178</v>
      </c>
      <c r="C172">
        <v>14640</v>
      </c>
      <c r="D172">
        <v>14642</v>
      </c>
      <c r="E172">
        <v>6</v>
      </c>
      <c r="F172">
        <v>3682.0620552691771</v>
      </c>
      <c r="G172">
        <v>3.5769186573980249</v>
      </c>
      <c r="H172">
        <v>3299.2202211254148</v>
      </c>
      <c r="I172">
        <v>2521</v>
      </c>
      <c r="J172">
        <v>2523</v>
      </c>
    </row>
    <row r="173" spans="1:10" x14ac:dyDescent="0.25">
      <c r="A173">
        <v>172</v>
      </c>
      <c r="B173" t="s">
        <v>179</v>
      </c>
      <c r="C173">
        <v>14640</v>
      </c>
      <c r="D173">
        <v>14635</v>
      </c>
      <c r="E173">
        <v>7</v>
      </c>
      <c r="F173">
        <v>4762.6884586381566</v>
      </c>
      <c r="G173">
        <v>4.0684301658089437</v>
      </c>
      <c r="H173">
        <v>1707.636494075623</v>
      </c>
      <c r="I173">
        <v>2521</v>
      </c>
      <c r="J173">
        <v>2429</v>
      </c>
    </row>
    <row r="174" spans="1:10" x14ac:dyDescent="0.25">
      <c r="A174">
        <v>173</v>
      </c>
      <c r="B174" t="s">
        <v>180</v>
      </c>
      <c r="C174">
        <v>14640</v>
      </c>
      <c r="D174">
        <v>14637</v>
      </c>
      <c r="E174">
        <v>8</v>
      </c>
      <c r="F174">
        <v>4798.8528326676806</v>
      </c>
      <c r="G174">
        <v>4.7988528326676834</v>
      </c>
      <c r="H174">
        <v>2770.0522527805829</v>
      </c>
      <c r="I174">
        <v>2521</v>
      </c>
      <c r="J174">
        <v>2472</v>
      </c>
    </row>
    <row r="175" spans="1:10" x14ac:dyDescent="0.25">
      <c r="A175">
        <v>174</v>
      </c>
      <c r="B175" t="s">
        <v>181</v>
      </c>
      <c r="C175">
        <v>14640</v>
      </c>
      <c r="D175">
        <v>14633</v>
      </c>
      <c r="E175">
        <v>9</v>
      </c>
      <c r="F175">
        <v>5637.8348342265372</v>
      </c>
      <c r="G175">
        <v>4.5781940180708602</v>
      </c>
      <c r="H175">
        <v>2972.1588821634668</v>
      </c>
      <c r="I175">
        <v>2521</v>
      </c>
      <c r="J175">
        <v>2394</v>
      </c>
    </row>
    <row r="176" spans="1:10" x14ac:dyDescent="0.25">
      <c r="A176">
        <v>175</v>
      </c>
      <c r="B176" t="s">
        <v>182</v>
      </c>
      <c r="C176">
        <v>14640</v>
      </c>
      <c r="D176">
        <v>14634</v>
      </c>
      <c r="E176">
        <v>10</v>
      </c>
      <c r="F176">
        <v>6113.562210529627</v>
      </c>
      <c r="G176">
        <v>4.9524309437184488</v>
      </c>
      <c r="H176">
        <v>2798.2710068472861</v>
      </c>
      <c r="I176">
        <v>2521</v>
      </c>
      <c r="J176">
        <v>2428</v>
      </c>
    </row>
    <row r="177" spans="1:10" x14ac:dyDescent="0.25">
      <c r="A177">
        <v>176</v>
      </c>
      <c r="B177" t="s">
        <v>183</v>
      </c>
      <c r="C177">
        <v>14640</v>
      </c>
      <c r="D177">
        <v>14636</v>
      </c>
      <c r="E177">
        <v>11</v>
      </c>
      <c r="F177">
        <v>8147.6772567025346</v>
      </c>
      <c r="G177">
        <v>7.6895057660683914</v>
      </c>
      <c r="H177">
        <v>4535.5782238210977</v>
      </c>
      <c r="I177">
        <v>2521</v>
      </c>
      <c r="J177">
        <v>2471</v>
      </c>
    </row>
    <row r="178" spans="1:10" x14ac:dyDescent="0.25">
      <c r="A178">
        <v>177</v>
      </c>
      <c r="B178" t="s">
        <v>184</v>
      </c>
      <c r="C178">
        <v>14640</v>
      </c>
      <c r="D178">
        <v>14632</v>
      </c>
      <c r="E178">
        <v>12</v>
      </c>
      <c r="F178">
        <v>8464.2868774877352</v>
      </c>
      <c r="G178">
        <v>7.5074258183315417</v>
      </c>
      <c r="H178">
        <v>5885.5006449307684</v>
      </c>
      <c r="I178">
        <v>2521</v>
      </c>
      <c r="J178">
        <v>2284</v>
      </c>
    </row>
    <row r="179" spans="1:10" x14ac:dyDescent="0.25">
      <c r="A179">
        <v>178</v>
      </c>
      <c r="B179" t="s">
        <v>185</v>
      </c>
      <c r="C179">
        <v>14640</v>
      </c>
      <c r="D179">
        <v>14629</v>
      </c>
      <c r="E179">
        <v>13</v>
      </c>
      <c r="F179">
        <v>10359.79872401707</v>
      </c>
      <c r="G179">
        <v>8.9313958264853461</v>
      </c>
      <c r="H179">
        <v>6050.3409590961674</v>
      </c>
      <c r="I179">
        <v>2521</v>
      </c>
      <c r="J179">
        <v>0</v>
      </c>
    </row>
    <row r="180" spans="1:10" x14ac:dyDescent="0.25">
      <c r="A180">
        <v>179</v>
      </c>
      <c r="B180" t="s">
        <v>186</v>
      </c>
      <c r="C180">
        <v>14640</v>
      </c>
      <c r="D180">
        <v>14631</v>
      </c>
      <c r="E180">
        <v>14</v>
      </c>
      <c r="F180">
        <v>12869.774920929711</v>
      </c>
      <c r="G180">
        <v>10.77209642151576</v>
      </c>
      <c r="H180">
        <v>10912.414077375101</v>
      </c>
      <c r="I180">
        <v>2521</v>
      </c>
      <c r="J180">
        <v>2134</v>
      </c>
    </row>
    <row r="181" spans="1:10" x14ac:dyDescent="0.25">
      <c r="A181">
        <v>180</v>
      </c>
      <c r="B181" t="s">
        <v>187</v>
      </c>
      <c r="C181">
        <v>14640</v>
      </c>
      <c r="D181">
        <v>14630</v>
      </c>
      <c r="E181">
        <v>15</v>
      </c>
      <c r="F181">
        <v>13465.87119954133</v>
      </c>
      <c r="G181">
        <v>10.568912505791429</v>
      </c>
      <c r="H181">
        <v>10770.358570361421</v>
      </c>
      <c r="I181">
        <v>2521</v>
      </c>
      <c r="J181">
        <v>2098</v>
      </c>
    </row>
    <row r="182" spans="1:10" x14ac:dyDescent="0.25">
      <c r="A182">
        <v>181</v>
      </c>
      <c r="B182" t="s">
        <v>188</v>
      </c>
      <c r="C182">
        <v>14641</v>
      </c>
      <c r="D182">
        <v>14641</v>
      </c>
      <c r="E182">
        <v>1</v>
      </c>
      <c r="F182">
        <v>0</v>
      </c>
      <c r="G182">
        <v>0</v>
      </c>
      <c r="H182">
        <v>0</v>
      </c>
      <c r="I182">
        <v>2522</v>
      </c>
      <c r="J182">
        <v>2522</v>
      </c>
    </row>
    <row r="183" spans="1:10" x14ac:dyDescent="0.25">
      <c r="A183">
        <v>182</v>
      </c>
      <c r="B183" t="s">
        <v>189</v>
      </c>
      <c r="C183">
        <v>14641</v>
      </c>
      <c r="D183">
        <v>14642</v>
      </c>
      <c r="E183">
        <v>2</v>
      </c>
      <c r="F183">
        <v>1702.757155462147</v>
      </c>
      <c r="G183">
        <v>1.702757155462145</v>
      </c>
      <c r="H183">
        <v>1439.4663103993021</v>
      </c>
      <c r="I183">
        <v>2522</v>
      </c>
      <c r="J183">
        <v>2523</v>
      </c>
    </row>
    <row r="184" spans="1:10" x14ac:dyDescent="0.25">
      <c r="A184">
        <v>183</v>
      </c>
      <c r="B184" t="s">
        <v>190</v>
      </c>
      <c r="C184">
        <v>14641</v>
      </c>
      <c r="D184">
        <v>14638</v>
      </c>
      <c r="E184">
        <v>3</v>
      </c>
      <c r="F184">
        <v>2397.5956996775781</v>
      </c>
      <c r="G184">
        <v>2.1757333328177282</v>
      </c>
      <c r="H184">
        <v>1687.1510836456609</v>
      </c>
      <c r="I184">
        <v>2522</v>
      </c>
      <c r="J184">
        <v>2473</v>
      </c>
    </row>
    <row r="185" spans="1:10" x14ac:dyDescent="0.25">
      <c r="A185">
        <v>184</v>
      </c>
      <c r="B185" t="s">
        <v>191</v>
      </c>
      <c r="C185">
        <v>14641</v>
      </c>
      <c r="D185">
        <v>14640</v>
      </c>
      <c r="E185">
        <v>4</v>
      </c>
      <c r="F185">
        <v>2557.314401501957</v>
      </c>
      <c r="G185">
        <v>2.454559211154959</v>
      </c>
      <c r="H185">
        <v>1971.9280025986629</v>
      </c>
      <c r="I185">
        <v>2522</v>
      </c>
      <c r="J185">
        <v>2521</v>
      </c>
    </row>
    <row r="186" spans="1:10" x14ac:dyDescent="0.25">
      <c r="A186">
        <v>185</v>
      </c>
      <c r="B186" t="s">
        <v>192</v>
      </c>
      <c r="C186">
        <v>14641</v>
      </c>
      <c r="D186">
        <v>14639</v>
      </c>
      <c r="E186">
        <v>5</v>
      </c>
      <c r="F186">
        <v>3519.6937027519698</v>
      </c>
      <c r="G186">
        <v>3.4169385124049709</v>
      </c>
      <c r="H186">
        <v>2878.8186664461932</v>
      </c>
      <c r="I186">
        <v>2522</v>
      </c>
      <c r="J186">
        <v>2520</v>
      </c>
    </row>
    <row r="187" spans="1:10" x14ac:dyDescent="0.25">
      <c r="A187">
        <v>186</v>
      </c>
      <c r="B187" t="s">
        <v>193</v>
      </c>
      <c r="C187">
        <v>14641</v>
      </c>
      <c r="D187">
        <v>14643</v>
      </c>
      <c r="E187">
        <v>6</v>
      </c>
      <c r="F187">
        <v>5720.0280728149992</v>
      </c>
      <c r="G187">
        <v>5.6172728824680034</v>
      </c>
      <c r="H187">
        <v>5029.8235858920871</v>
      </c>
      <c r="I187">
        <v>2522</v>
      </c>
      <c r="J187">
        <v>2569</v>
      </c>
    </row>
    <row r="188" spans="1:10" x14ac:dyDescent="0.25">
      <c r="A188">
        <v>187</v>
      </c>
      <c r="B188" t="s">
        <v>194</v>
      </c>
      <c r="C188">
        <v>14641</v>
      </c>
      <c r="D188">
        <v>14635</v>
      </c>
      <c r="E188">
        <v>7</v>
      </c>
      <c r="F188">
        <v>6047.708044388537</v>
      </c>
      <c r="G188">
        <v>5.2506945612123248</v>
      </c>
      <c r="H188">
        <v>2874.181324889772</v>
      </c>
      <c r="I188">
        <v>2522</v>
      </c>
      <c r="J188">
        <v>2429</v>
      </c>
    </row>
    <row r="189" spans="1:10" x14ac:dyDescent="0.25">
      <c r="A189">
        <v>188</v>
      </c>
      <c r="B189" t="s">
        <v>195</v>
      </c>
      <c r="C189">
        <v>14641</v>
      </c>
      <c r="D189">
        <v>14633</v>
      </c>
      <c r="E189">
        <v>8</v>
      </c>
      <c r="F189">
        <v>6922.8544199769167</v>
      </c>
      <c r="G189">
        <v>5.7604584134742414</v>
      </c>
      <c r="H189">
        <v>4384.6603704655681</v>
      </c>
      <c r="I189">
        <v>2522</v>
      </c>
      <c r="J189">
        <v>2394</v>
      </c>
    </row>
    <row r="190" spans="1:10" x14ac:dyDescent="0.25">
      <c r="A190">
        <v>189</v>
      </c>
      <c r="B190" t="s">
        <v>196</v>
      </c>
      <c r="C190">
        <v>14641</v>
      </c>
      <c r="D190">
        <v>14637</v>
      </c>
      <c r="E190">
        <v>9</v>
      </c>
      <c r="F190">
        <v>7356.1672341696394</v>
      </c>
      <c r="G190">
        <v>7.2534120438226424</v>
      </c>
      <c r="H190">
        <v>4710.7735288748536</v>
      </c>
      <c r="I190">
        <v>2522</v>
      </c>
      <c r="J190">
        <v>2472</v>
      </c>
    </row>
    <row r="191" spans="1:10" x14ac:dyDescent="0.25">
      <c r="A191">
        <v>190</v>
      </c>
      <c r="B191" t="s">
        <v>197</v>
      </c>
      <c r="C191">
        <v>14641</v>
      </c>
      <c r="D191">
        <v>14634</v>
      </c>
      <c r="E191">
        <v>10</v>
      </c>
      <c r="F191">
        <v>7398.5817962800074</v>
      </c>
      <c r="G191">
        <v>6.13469533912183</v>
      </c>
      <c r="H191">
        <v>4572.1389701997987</v>
      </c>
      <c r="I191">
        <v>2522</v>
      </c>
      <c r="J191">
        <v>2428</v>
      </c>
    </row>
    <row r="192" spans="1:10" x14ac:dyDescent="0.25">
      <c r="A192">
        <v>191</v>
      </c>
      <c r="B192" t="s">
        <v>198</v>
      </c>
      <c r="C192">
        <v>14641</v>
      </c>
      <c r="D192">
        <v>14632</v>
      </c>
      <c r="E192">
        <v>11</v>
      </c>
      <c r="F192">
        <v>9749.3064632381156</v>
      </c>
      <c r="G192">
        <v>8.6896902137349255</v>
      </c>
      <c r="H192">
        <v>6990.343642401609</v>
      </c>
      <c r="I192">
        <v>2522</v>
      </c>
      <c r="J192">
        <v>2284</v>
      </c>
    </row>
    <row r="193" spans="1:10" x14ac:dyDescent="0.25">
      <c r="A193">
        <v>192</v>
      </c>
      <c r="B193" t="s">
        <v>199</v>
      </c>
      <c r="C193">
        <v>14641</v>
      </c>
      <c r="D193">
        <v>14636</v>
      </c>
      <c r="E193">
        <v>12</v>
      </c>
      <c r="F193">
        <v>10459.17732980905</v>
      </c>
      <c r="G193">
        <v>8.577049501461314</v>
      </c>
      <c r="H193">
        <v>6506.1196714067564</v>
      </c>
      <c r="I193">
        <v>2522</v>
      </c>
      <c r="J193">
        <v>2471</v>
      </c>
    </row>
    <row r="194" spans="1:10" x14ac:dyDescent="0.25">
      <c r="A194">
        <v>193</v>
      </c>
      <c r="B194" t="s">
        <v>200</v>
      </c>
      <c r="C194">
        <v>14641</v>
      </c>
      <c r="D194">
        <v>14629</v>
      </c>
      <c r="E194">
        <v>13</v>
      </c>
      <c r="F194">
        <v>11644.81830976745</v>
      </c>
      <c r="G194">
        <v>10.113660221888731</v>
      </c>
      <c r="H194">
        <v>7576.3453865272841</v>
      </c>
      <c r="I194">
        <v>2522</v>
      </c>
      <c r="J194">
        <v>0</v>
      </c>
    </row>
    <row r="195" spans="1:10" x14ac:dyDescent="0.25">
      <c r="A195">
        <v>194</v>
      </c>
      <c r="B195" t="s">
        <v>201</v>
      </c>
      <c r="C195">
        <v>14641</v>
      </c>
      <c r="D195">
        <v>14631</v>
      </c>
      <c r="E195">
        <v>14</v>
      </c>
      <c r="F195">
        <v>12689.290555535579</v>
      </c>
      <c r="G195">
        <v>12.32134875751702</v>
      </c>
      <c r="H195">
        <v>10434.70586538005</v>
      </c>
      <c r="I195">
        <v>2522</v>
      </c>
      <c r="J195">
        <v>2134</v>
      </c>
    </row>
    <row r="196" spans="1:10" x14ac:dyDescent="0.25">
      <c r="A196">
        <v>195</v>
      </c>
      <c r="B196" t="s">
        <v>202</v>
      </c>
      <c r="C196">
        <v>14641</v>
      </c>
      <c r="D196">
        <v>14630</v>
      </c>
      <c r="E196">
        <v>15</v>
      </c>
      <c r="F196">
        <v>13336.845365632211</v>
      </c>
      <c r="G196">
        <v>11.04723957157776</v>
      </c>
      <c r="H196">
        <v>11033.521218620681</v>
      </c>
      <c r="I196">
        <v>2522</v>
      </c>
      <c r="J196">
        <v>2098</v>
      </c>
    </row>
    <row r="197" spans="1:10" x14ac:dyDescent="0.25">
      <c r="A197">
        <v>196</v>
      </c>
      <c r="B197" t="s">
        <v>203</v>
      </c>
      <c r="C197">
        <v>14642</v>
      </c>
      <c r="D197">
        <v>14642</v>
      </c>
      <c r="E197">
        <v>1</v>
      </c>
      <c r="F197">
        <v>0</v>
      </c>
      <c r="G197">
        <v>0</v>
      </c>
      <c r="H197">
        <v>0</v>
      </c>
      <c r="I197">
        <v>2523</v>
      </c>
      <c r="J197">
        <v>2523</v>
      </c>
    </row>
    <row r="198" spans="1:10" x14ac:dyDescent="0.25">
      <c r="A198">
        <v>197</v>
      </c>
      <c r="B198" t="s">
        <v>204</v>
      </c>
      <c r="C198">
        <v>14642</v>
      </c>
      <c r="D198">
        <v>14641</v>
      </c>
      <c r="E198">
        <v>2</v>
      </c>
      <c r="F198">
        <v>1702.7571554621461</v>
      </c>
      <c r="G198">
        <v>1.702757155462145</v>
      </c>
      <c r="H198">
        <v>1439.4663103993021</v>
      </c>
      <c r="I198">
        <v>2523</v>
      </c>
      <c r="J198">
        <v>2522</v>
      </c>
    </row>
    <row r="199" spans="1:10" x14ac:dyDescent="0.25">
      <c r="A199">
        <v>198</v>
      </c>
      <c r="B199" t="s">
        <v>205</v>
      </c>
      <c r="C199">
        <v>14642</v>
      </c>
      <c r="D199">
        <v>14638</v>
      </c>
      <c r="E199">
        <v>3</v>
      </c>
      <c r="F199">
        <v>3522.3433534447968</v>
      </c>
      <c r="G199">
        <v>3.298092779060795</v>
      </c>
      <c r="H199">
        <v>2774.7865850933999</v>
      </c>
      <c r="I199">
        <v>2523</v>
      </c>
      <c r="J199">
        <v>2473</v>
      </c>
    </row>
    <row r="200" spans="1:10" x14ac:dyDescent="0.25">
      <c r="A200">
        <v>199</v>
      </c>
      <c r="B200" t="s">
        <v>206</v>
      </c>
      <c r="C200">
        <v>14642</v>
      </c>
      <c r="D200">
        <v>14640</v>
      </c>
      <c r="E200">
        <v>4</v>
      </c>
      <c r="F200">
        <v>3682.0620552691771</v>
      </c>
      <c r="G200">
        <v>3.5769186573980258</v>
      </c>
      <c r="H200">
        <v>3299.2202211254148</v>
      </c>
      <c r="I200">
        <v>2523</v>
      </c>
      <c r="J200">
        <v>2521</v>
      </c>
    </row>
    <row r="201" spans="1:10" x14ac:dyDescent="0.25">
      <c r="A201">
        <v>200</v>
      </c>
      <c r="B201" t="s">
        <v>207</v>
      </c>
      <c r="C201">
        <v>14642</v>
      </c>
      <c r="D201">
        <v>14639</v>
      </c>
      <c r="E201">
        <v>5</v>
      </c>
      <c r="F201">
        <v>4644.441356519189</v>
      </c>
      <c r="G201">
        <v>4.5392979586480386</v>
      </c>
      <c r="H201">
        <v>4247.2516888133287</v>
      </c>
      <c r="I201">
        <v>2523</v>
      </c>
      <c r="J201">
        <v>2520</v>
      </c>
    </row>
    <row r="202" spans="1:10" x14ac:dyDescent="0.25">
      <c r="A202">
        <v>201</v>
      </c>
      <c r="B202" t="s">
        <v>208</v>
      </c>
      <c r="C202">
        <v>14642</v>
      </c>
      <c r="D202">
        <v>14635</v>
      </c>
      <c r="E202">
        <v>6</v>
      </c>
      <c r="F202">
        <v>6430.3083726061477</v>
      </c>
      <c r="G202">
        <v>5.2729104023621973</v>
      </c>
      <c r="H202">
        <v>3713.6255986210131</v>
      </c>
      <c r="I202">
        <v>2523</v>
      </c>
      <c r="J202">
        <v>2429</v>
      </c>
    </row>
    <row r="203" spans="1:10" x14ac:dyDescent="0.25">
      <c r="A203">
        <v>202</v>
      </c>
      <c r="B203" t="s">
        <v>209</v>
      </c>
      <c r="C203">
        <v>14642</v>
      </c>
      <c r="D203">
        <v>14643</v>
      </c>
      <c r="E203">
        <v>7</v>
      </c>
      <c r="F203">
        <v>6844.7757265822183</v>
      </c>
      <c r="G203">
        <v>6.7396323287110711</v>
      </c>
      <c r="H203">
        <v>6430.4702356914413</v>
      </c>
      <c r="I203">
        <v>2523</v>
      </c>
      <c r="J203">
        <v>2569</v>
      </c>
    </row>
    <row r="204" spans="1:10" x14ac:dyDescent="0.25">
      <c r="A204">
        <v>203</v>
      </c>
      <c r="B204" t="s">
        <v>210</v>
      </c>
      <c r="C204">
        <v>14642</v>
      </c>
      <c r="D204">
        <v>14633</v>
      </c>
      <c r="E204">
        <v>8</v>
      </c>
      <c r="F204">
        <v>7305.4547481945274</v>
      </c>
      <c r="G204">
        <v>5.7826742546241148</v>
      </c>
      <c r="H204">
        <v>5176.5549897405672</v>
      </c>
      <c r="I204">
        <v>2523</v>
      </c>
      <c r="J204">
        <v>2394</v>
      </c>
    </row>
    <row r="205" spans="1:10" x14ac:dyDescent="0.25">
      <c r="A205">
        <v>204</v>
      </c>
      <c r="B205" t="s">
        <v>211</v>
      </c>
      <c r="C205">
        <v>14642</v>
      </c>
      <c r="D205">
        <v>14634</v>
      </c>
      <c r="E205">
        <v>9</v>
      </c>
      <c r="F205">
        <v>7781.1821244976172</v>
      </c>
      <c r="G205">
        <v>6.1569111802717034</v>
      </c>
      <c r="H205">
        <v>5612.0495784162276</v>
      </c>
      <c r="I205">
        <v>2523</v>
      </c>
      <c r="J205">
        <v>2428</v>
      </c>
    </row>
    <row r="206" spans="1:10" x14ac:dyDescent="0.25">
      <c r="A206">
        <v>205</v>
      </c>
      <c r="B206" t="s">
        <v>212</v>
      </c>
      <c r="C206">
        <v>14642</v>
      </c>
      <c r="D206">
        <v>14637</v>
      </c>
      <c r="E206">
        <v>10</v>
      </c>
      <c r="F206">
        <v>8480.9148879368568</v>
      </c>
      <c r="G206">
        <v>8.375771490065711</v>
      </c>
      <c r="H206">
        <v>5916.2810877986412</v>
      </c>
      <c r="I206">
        <v>2523</v>
      </c>
      <c r="J206">
        <v>2472</v>
      </c>
    </row>
    <row r="207" spans="1:10" x14ac:dyDescent="0.25">
      <c r="A207">
        <v>206</v>
      </c>
      <c r="B207" t="s">
        <v>213</v>
      </c>
      <c r="C207">
        <v>14642</v>
      </c>
      <c r="D207">
        <v>14632</v>
      </c>
      <c r="E207">
        <v>11</v>
      </c>
      <c r="F207">
        <v>9997.993797004945</v>
      </c>
      <c r="G207">
        <v>8.7886213850319432</v>
      </c>
      <c r="H207">
        <v>7406.5898437374253</v>
      </c>
      <c r="I207">
        <v>2523</v>
      </c>
      <c r="J207">
        <v>2284</v>
      </c>
    </row>
    <row r="208" spans="1:10" x14ac:dyDescent="0.25">
      <c r="A208">
        <v>207</v>
      </c>
      <c r="B208" t="s">
        <v>214</v>
      </c>
      <c r="C208">
        <v>14642</v>
      </c>
      <c r="D208">
        <v>14636</v>
      </c>
      <c r="E208">
        <v>12</v>
      </c>
      <c r="F208">
        <v>10841.77765802666</v>
      </c>
      <c r="G208">
        <v>8.5992653426111865</v>
      </c>
      <c r="H208">
        <v>7768.4603629271278</v>
      </c>
      <c r="I208">
        <v>2523</v>
      </c>
      <c r="J208">
        <v>2471</v>
      </c>
    </row>
    <row r="209" spans="1:10" x14ac:dyDescent="0.25">
      <c r="A209">
        <v>208</v>
      </c>
      <c r="B209" t="s">
        <v>215</v>
      </c>
      <c r="C209">
        <v>14642</v>
      </c>
      <c r="D209">
        <v>14631</v>
      </c>
      <c r="E209">
        <v>13</v>
      </c>
      <c r="F209">
        <v>10986.533400073429</v>
      </c>
      <c r="G209">
        <v>10.61859160205487</v>
      </c>
      <c r="H209">
        <v>9601.4841256581494</v>
      </c>
      <c r="I209">
        <v>2523</v>
      </c>
      <c r="J209">
        <v>2134</v>
      </c>
    </row>
    <row r="210" spans="1:10" x14ac:dyDescent="0.25">
      <c r="A210">
        <v>209</v>
      </c>
      <c r="B210" t="s">
        <v>216</v>
      </c>
      <c r="C210">
        <v>14642</v>
      </c>
      <c r="D210">
        <v>14629</v>
      </c>
      <c r="E210">
        <v>14</v>
      </c>
      <c r="F210">
        <v>11893.505643534279</v>
      </c>
      <c r="G210">
        <v>10.21259139318575</v>
      </c>
      <c r="H210">
        <v>8305.7276308498494</v>
      </c>
      <c r="I210">
        <v>2523</v>
      </c>
      <c r="J210">
        <v>0</v>
      </c>
    </row>
    <row r="211" spans="1:10" x14ac:dyDescent="0.25">
      <c r="A211">
        <v>210</v>
      </c>
      <c r="B211" t="s">
        <v>217</v>
      </c>
      <c r="C211">
        <v>14642</v>
      </c>
      <c r="D211">
        <v>14630</v>
      </c>
      <c r="E211">
        <v>15</v>
      </c>
      <c r="F211">
        <v>12177.573833238401</v>
      </c>
      <c r="G211">
        <v>10.41382404093831</v>
      </c>
      <c r="H211">
        <v>10700.06123190709</v>
      </c>
      <c r="I211">
        <v>2523</v>
      </c>
      <c r="J211">
        <v>2098</v>
      </c>
    </row>
    <row r="212" spans="1:10" x14ac:dyDescent="0.25">
      <c r="A212">
        <v>211</v>
      </c>
      <c r="B212" t="s">
        <v>218</v>
      </c>
      <c r="C212">
        <v>14643</v>
      </c>
      <c r="D212">
        <v>14643</v>
      </c>
      <c r="E212">
        <v>1</v>
      </c>
      <c r="F212">
        <v>0</v>
      </c>
      <c r="G212">
        <v>0</v>
      </c>
      <c r="H212">
        <v>0</v>
      </c>
      <c r="I212">
        <v>2569</v>
      </c>
      <c r="J212">
        <v>2569</v>
      </c>
    </row>
    <row r="213" spans="1:10" x14ac:dyDescent="0.25">
      <c r="A213">
        <v>212</v>
      </c>
      <c r="B213" t="s">
        <v>219</v>
      </c>
      <c r="C213">
        <v>14643</v>
      </c>
      <c r="D213">
        <v>14639</v>
      </c>
      <c r="E213">
        <v>2</v>
      </c>
      <c r="F213">
        <v>2200.3343700630298</v>
      </c>
      <c r="G213">
        <v>2.200334370063032</v>
      </c>
      <c r="H213">
        <v>2200.317412586247</v>
      </c>
      <c r="I213">
        <v>2569</v>
      </c>
      <c r="J213">
        <v>2520</v>
      </c>
    </row>
    <row r="214" spans="1:10" x14ac:dyDescent="0.25">
      <c r="A214">
        <v>213</v>
      </c>
      <c r="B214" t="s">
        <v>220</v>
      </c>
      <c r="C214">
        <v>14643</v>
      </c>
      <c r="D214">
        <v>14637</v>
      </c>
      <c r="E214">
        <v>3</v>
      </c>
      <c r="F214">
        <v>2397.0951497140859</v>
      </c>
      <c r="G214">
        <v>2.3970951497140862</v>
      </c>
      <c r="H214">
        <v>1928.371729526632</v>
      </c>
      <c r="I214">
        <v>2569</v>
      </c>
      <c r="J214">
        <v>2472</v>
      </c>
    </row>
    <row r="215" spans="1:10" x14ac:dyDescent="0.25">
      <c r="A215">
        <v>214</v>
      </c>
      <c r="B215" t="s">
        <v>221</v>
      </c>
      <c r="C215">
        <v>14643</v>
      </c>
      <c r="D215">
        <v>14640</v>
      </c>
      <c r="E215">
        <v>4</v>
      </c>
      <c r="F215">
        <v>3162.7136713130421</v>
      </c>
      <c r="G215">
        <v>3.1627136713130448</v>
      </c>
      <c r="H215">
        <v>3162.6958701173439</v>
      </c>
      <c r="I215">
        <v>2569</v>
      </c>
      <c r="J215">
        <v>2521</v>
      </c>
    </row>
    <row r="216" spans="1:10" x14ac:dyDescent="0.25">
      <c r="A216">
        <v>215</v>
      </c>
      <c r="B216" t="s">
        <v>222</v>
      </c>
      <c r="C216">
        <v>14643</v>
      </c>
      <c r="D216">
        <v>14634</v>
      </c>
      <c r="E216">
        <v>5</v>
      </c>
      <c r="F216">
        <v>3965.883084663204</v>
      </c>
      <c r="G216">
        <v>3.8058132041077899</v>
      </c>
      <c r="H216">
        <v>2885.4426114974999</v>
      </c>
      <c r="I216">
        <v>2569</v>
      </c>
      <c r="J216">
        <v>2428</v>
      </c>
    </row>
    <row r="217" spans="1:10" x14ac:dyDescent="0.25">
      <c r="A217">
        <v>216</v>
      </c>
      <c r="B217" t="s">
        <v>223</v>
      </c>
      <c r="C217">
        <v>14643</v>
      </c>
      <c r="D217">
        <v>14638</v>
      </c>
      <c r="E217">
        <v>6</v>
      </c>
      <c r="F217">
        <v>4275.2897852402402</v>
      </c>
      <c r="G217">
        <v>4.1561826087273914</v>
      </c>
      <c r="H217">
        <v>3890.6003394552049</v>
      </c>
      <c r="I217">
        <v>2569</v>
      </c>
      <c r="J217">
        <v>2473</v>
      </c>
    </row>
    <row r="218" spans="1:10" x14ac:dyDescent="0.25">
      <c r="A218">
        <v>217</v>
      </c>
      <c r="B218" t="s">
        <v>224</v>
      </c>
      <c r="C218">
        <v>14643</v>
      </c>
      <c r="D218">
        <v>14633</v>
      </c>
      <c r="E218">
        <v>7</v>
      </c>
      <c r="F218">
        <v>5384.747818090912</v>
      </c>
      <c r="G218">
        <v>4.8525198770448732</v>
      </c>
      <c r="H218">
        <v>3952.477460624611</v>
      </c>
      <c r="I218">
        <v>2569</v>
      </c>
      <c r="J218">
        <v>2394</v>
      </c>
    </row>
    <row r="219" spans="1:10" x14ac:dyDescent="0.25">
      <c r="A219">
        <v>218</v>
      </c>
      <c r="B219" t="s">
        <v>225</v>
      </c>
      <c r="C219">
        <v>14643</v>
      </c>
      <c r="D219">
        <v>14641</v>
      </c>
      <c r="E219">
        <v>8</v>
      </c>
      <c r="F219">
        <v>5720.028072815001</v>
      </c>
      <c r="G219">
        <v>5.6172728824680034</v>
      </c>
      <c r="H219">
        <v>5029.8235858920871</v>
      </c>
      <c r="I219">
        <v>2569</v>
      </c>
      <c r="J219">
        <v>2522</v>
      </c>
    </row>
    <row r="220" spans="1:10" x14ac:dyDescent="0.25">
      <c r="A220">
        <v>219</v>
      </c>
      <c r="B220" t="s">
        <v>226</v>
      </c>
      <c r="C220">
        <v>14643</v>
      </c>
      <c r="D220">
        <v>14636</v>
      </c>
      <c r="E220">
        <v>9</v>
      </c>
      <c r="F220">
        <v>5745.9195737489399</v>
      </c>
      <c r="G220">
        <v>5.2877480831147938</v>
      </c>
      <c r="H220">
        <v>2209.6015670384818</v>
      </c>
      <c r="I220">
        <v>2569</v>
      </c>
      <c r="J220">
        <v>2471</v>
      </c>
    </row>
    <row r="221" spans="1:10" x14ac:dyDescent="0.25">
      <c r="A221">
        <v>220</v>
      </c>
      <c r="B221" t="s">
        <v>227</v>
      </c>
      <c r="C221">
        <v>14643</v>
      </c>
      <c r="D221">
        <v>14635</v>
      </c>
      <c r="E221">
        <v>10</v>
      </c>
      <c r="F221">
        <v>6344.667193167802</v>
      </c>
      <c r="G221">
        <v>5.7204611476785079</v>
      </c>
      <c r="H221">
        <v>3879.0043447651278</v>
      </c>
      <c r="I221">
        <v>2569</v>
      </c>
      <c r="J221">
        <v>2429</v>
      </c>
    </row>
    <row r="222" spans="1:10" x14ac:dyDescent="0.25">
      <c r="A222">
        <v>221</v>
      </c>
      <c r="B222" t="s">
        <v>228</v>
      </c>
      <c r="C222">
        <v>14643</v>
      </c>
      <c r="D222">
        <v>14642</v>
      </c>
      <c r="E222">
        <v>11</v>
      </c>
      <c r="F222">
        <v>6844.7757265822183</v>
      </c>
      <c r="G222">
        <v>6.7396323287110702</v>
      </c>
      <c r="H222">
        <v>6430.4702356914413</v>
      </c>
      <c r="I222">
        <v>2569</v>
      </c>
      <c r="J222">
        <v>2523</v>
      </c>
    </row>
    <row r="223" spans="1:10" x14ac:dyDescent="0.25">
      <c r="A223">
        <v>222</v>
      </c>
      <c r="B223" t="s">
        <v>229</v>
      </c>
      <c r="C223">
        <v>14643</v>
      </c>
      <c r="D223">
        <v>14632</v>
      </c>
      <c r="E223">
        <v>12</v>
      </c>
      <c r="F223">
        <v>8066.4831131842066</v>
      </c>
      <c r="G223">
        <v>7.8518049278520063</v>
      </c>
      <c r="H223">
        <v>6554.1258056247098</v>
      </c>
      <c r="I223">
        <v>2569</v>
      </c>
      <c r="J223">
        <v>2284</v>
      </c>
    </row>
    <row r="224" spans="1:10" x14ac:dyDescent="0.25">
      <c r="A224">
        <v>223</v>
      </c>
      <c r="B224" t="s">
        <v>230</v>
      </c>
      <c r="C224">
        <v>14643</v>
      </c>
      <c r="D224">
        <v>14629</v>
      </c>
      <c r="E224">
        <v>13</v>
      </c>
      <c r="F224">
        <v>9655.2598740296671</v>
      </c>
      <c r="G224">
        <v>8.8193150660979001</v>
      </c>
      <c r="H224">
        <v>5721.1390746921516</v>
      </c>
      <c r="I224">
        <v>2569</v>
      </c>
      <c r="J224">
        <v>0</v>
      </c>
    </row>
    <row r="225" spans="1:10" x14ac:dyDescent="0.25">
      <c r="A225">
        <v>224</v>
      </c>
      <c r="B225" t="s">
        <v>231</v>
      </c>
      <c r="C225">
        <v>14643</v>
      </c>
      <c r="D225">
        <v>14631</v>
      </c>
      <c r="E225">
        <v>14</v>
      </c>
      <c r="F225">
        <v>16032.488592242749</v>
      </c>
      <c r="G225">
        <v>13.93481009282881</v>
      </c>
      <c r="H225">
        <v>13271.03055921695</v>
      </c>
      <c r="I225">
        <v>2569</v>
      </c>
      <c r="J225">
        <v>2134</v>
      </c>
    </row>
    <row r="226" spans="1:10" x14ac:dyDescent="0.25">
      <c r="A226">
        <v>225</v>
      </c>
      <c r="B226" t="s">
        <v>232</v>
      </c>
      <c r="C226">
        <v>14643</v>
      </c>
      <c r="D226">
        <v>14630</v>
      </c>
      <c r="E226">
        <v>15</v>
      </c>
      <c r="F226">
        <v>16628.584870854371</v>
      </c>
      <c r="G226">
        <v>13.731626177104481</v>
      </c>
      <c r="H226">
        <v>12280.561803895411</v>
      </c>
      <c r="I226">
        <v>2569</v>
      </c>
      <c r="J226">
        <v>2098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path158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lau</cp:lastModifiedBy>
  <dcterms:created xsi:type="dcterms:W3CDTF">2022-07-24T05:49:27Z</dcterms:created>
  <dcterms:modified xsi:type="dcterms:W3CDTF">2022-07-25T05:57:05Z</dcterms:modified>
</cp:coreProperties>
</file>