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22\"/>
    </mc:Choice>
  </mc:AlternateContent>
  <xr:revisionPtr revIDLastSave="0" documentId="13_ncr:1_{744D9B5D-283B-4F66-92B1-FEDBFC125C34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18" sheetId="1" r:id="rId3"/>
  </sheets>
  <calcPr calcId="0"/>
  <pivotCaches>
    <pivotCache cacheId="35" r:id="rId4"/>
  </pivotCaches>
</workbook>
</file>

<file path=xl/sharedStrings.xml><?xml version="1.0" encoding="utf-8"?>
<sst xmlns="http://schemas.openxmlformats.org/spreadsheetml/2006/main" count="68" uniqueCount="66">
  <si>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</si>
  <si>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</si>
  <si>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</si>
  <si>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</si>
  <si>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</si>
  <si>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</si>
  <si>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</si>
  <si>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</si>
  <si>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</si>
  <si>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0 - 6671</t>
  </si>
  <si>
    <t>0 - 6726</t>
  </si>
  <si>
    <t>0 - 4700</t>
  </si>
  <si>
    <t>0 - 6840</t>
  </si>
  <si>
    <t>0 - 4865</t>
  </si>
  <si>
    <t>0 - 6898</t>
  </si>
  <si>
    <t>4700 - 4700</t>
  </si>
  <si>
    <t>4700 - 4865</t>
  </si>
  <si>
    <t>4700 - 0</t>
  </si>
  <si>
    <t>4700 - 6671</t>
  </si>
  <si>
    <t>4700 - 6726</t>
  </si>
  <si>
    <t>4700 - 6840</t>
  </si>
  <si>
    <t>4700 - 6898</t>
  </si>
  <si>
    <t>4865 - 4865</t>
  </si>
  <si>
    <t>4865 - 4700</t>
  </si>
  <si>
    <t>4865 - 0</t>
  </si>
  <si>
    <t>4865 - 6671</t>
  </si>
  <si>
    <t>4865 - 6726</t>
  </si>
  <si>
    <t>4865 - 6840</t>
  </si>
  <si>
    <t>4865 - 6898</t>
  </si>
  <si>
    <t>6671 - 6671</t>
  </si>
  <si>
    <t>6671 - 6726</t>
  </si>
  <si>
    <t>6671 - 6840</t>
  </si>
  <si>
    <t>6671 - 6898</t>
  </si>
  <si>
    <t>6671 - 0</t>
  </si>
  <si>
    <t>6671 - 4700</t>
  </si>
  <si>
    <t>6671 - 4865</t>
  </si>
  <si>
    <t>6726 - 6726</t>
  </si>
  <si>
    <t>6726 - 6671</t>
  </si>
  <si>
    <t>6726 - 6840</t>
  </si>
  <si>
    <t>6726 - 6898</t>
  </si>
  <si>
    <t>6726 - 0</t>
  </si>
  <si>
    <t>6726 - 4700</t>
  </si>
  <si>
    <t>6726 - 4865</t>
  </si>
  <si>
    <t>6840 - 6840</t>
  </si>
  <si>
    <t>6840 - 6898</t>
  </si>
  <si>
    <t>6840 - 6726</t>
  </si>
  <si>
    <t>6840 - 6671</t>
  </si>
  <si>
    <t>6840 - 0</t>
  </si>
  <si>
    <t>6840 - 4700</t>
  </si>
  <si>
    <t>6840 - 4865</t>
  </si>
  <si>
    <t>6898 - 6898</t>
  </si>
  <si>
    <t>6898 - 6840</t>
  </si>
  <si>
    <t>6898 - 6726</t>
  </si>
  <si>
    <t>6898 - 6671</t>
  </si>
  <si>
    <t>6898 - 0</t>
  </si>
  <si>
    <t>6898 - 4700</t>
  </si>
  <si>
    <t>6898 - 4865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</si>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</sst>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95353240744" createdVersion="8" refreshedVersion="8" minRefreshableVersion="3" recordCount="50" xr:uid="{781F2F55-04A4-41BB-8AC8-5A3B612C29A2}">
  <cacheSource type="worksheet">
    <worksheetSource ref="A1:J1048576" sheet="path18"/>
  </cacheSource>
  <cacheFields count="10">
    <cacheField name="ObjectID" numFmtId="0">
      <sharedItems containsString="0" containsBlank="1" containsNumber="1" containsInteger="1" minValue="1" maxValue="49"/>
    </cacheField>
    <cacheField name="Name" numFmtId="0">
      <sharedItems containsBlank="1"/>
    </cacheField>
    <cacheField name="OriginID" numFmtId="0">
      <sharedItems containsString="0" containsBlank="1" containsNumber="1" containsInteger="1" minValue="4162" maxValue="4168"/>
    </cacheField>
    <cacheField name="DestinationID" numFmtId="0">
      <sharedItems containsString="0" containsBlank="1" containsNumber="1" containsInteger="1" minValue="4162" maxValue="4168"/>
    </cacheField>
    <cacheField name="DestinationRank" numFmtId="0">
      <sharedItems containsString="0" containsBlank="1" containsNumber="1" containsInteger="1" minValue="1" maxValue="7"/>
    </cacheField>
    <cacheField name="Total_Length" numFmtId="0">
      <sharedItems containsString="0" containsBlank="1" containsNumber="1" minValue="0" maxValue="45352.403401648058"/>
    </cacheField>
    <cacheField name="Total_time" numFmtId="0">
      <sharedItems containsString="0" containsBlank="1" containsNumber="1" minValue="0" maxValue="35.475195109350558"/>
    </cacheField>
    <cacheField name="Shape_Length" numFmtId="0">
      <sharedItems containsString="0" containsBlank="1" containsNumber="1" minValue="0" maxValue="42328.349522402867"/>
    </cacheField>
    <cacheField name="O" numFmtId="0">
      <sharedItems containsString="0" containsBlank="1" containsNumber="1" containsInteger="1" minValue="0" maxValue="6898" count="8">
        <n v="0"/>
        <n v="4700"/>
        <n v="4865"/>
        <n v="6671"/>
        <n v="6726"/>
        <n v="6840"/>
        <n v="6898"/>
        <m/>
      </sharedItems>
    </cacheField>
    <cacheField name="D" numFmtId="0">
      <sharedItems containsString="0" containsBlank="1" containsNumber="1" containsInteger="1" minValue="0" maxValue="6898" count="8">
        <n v="0"/>
        <n v="6671"/>
        <n v="6726"/>
        <n v="4700"/>
        <n v="6840"/>
        <n v="4865"/>
        <n v="689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s v="0 - 0"/>
    <n v="4162"/>
    <n v="4162"/>
    <n v="1"/>
    <n v="0"/>
    <n v="0"/>
    <n v="0"/>
    <x v="0"/>
    <x v="0"/>
  </r>
  <r>
    <n v="2"/>
    <s v="0 - 6671"/>
    <n v="4162"/>
    <n v="4165"/>
    <n v="2"/>
    <n v="21375.546124297969"/>
    <n v="17.005180900782541"/>
    <n v="18890.622419969211"/>
    <x v="0"/>
    <x v="1"/>
  </r>
  <r>
    <n v="3"/>
    <s v="0 - 6726"/>
    <n v="4162"/>
    <n v="4166"/>
    <n v="3"/>
    <n v="21713.681128451892"/>
    <n v="17.343315904936471"/>
    <n v="19317.129610747601"/>
    <x v="0"/>
    <x v="2"/>
  </r>
  <r>
    <n v="4"/>
    <s v="0 - 4700"/>
    <n v="4162"/>
    <n v="4163"/>
    <n v="4"/>
    <n v="22436.622757653131"/>
    <n v="17.587051558784189"/>
    <n v="20793.454662696651"/>
    <x v="0"/>
    <x v="3"/>
  </r>
  <r>
    <n v="5"/>
    <s v="0 - 6840"/>
    <n v="4162"/>
    <n v="4167"/>
    <n v="5"/>
    <n v="22674.394552336049"/>
    <n v="18.59518391701949"/>
    <n v="21264.892944071009"/>
    <x v="0"/>
    <x v="4"/>
  </r>
  <r>
    <n v="6"/>
    <s v="0 - 4865"/>
    <n v="4162"/>
    <n v="4164"/>
    <n v="6"/>
    <n v="22790.90602158742"/>
    <n v="18.448049994122741"/>
    <n v="19276.955916155661"/>
    <x v="0"/>
    <x v="5"/>
  </r>
  <r>
    <n v="7"/>
    <s v="0 - 6898"/>
    <n v="4162"/>
    <n v="4168"/>
    <n v="7"/>
    <n v="22929.294521551681"/>
    <n v="15.541955643414671"/>
    <n v="22003.94292642505"/>
    <x v="0"/>
    <x v="6"/>
  </r>
  <r>
    <n v="8"/>
    <s v="4700 - 4700"/>
    <n v="4163"/>
    <n v="4163"/>
    <n v="1"/>
    <n v="0"/>
    <n v="0"/>
    <n v="0"/>
    <x v="1"/>
    <x v="3"/>
  </r>
  <r>
    <n v="9"/>
    <s v="4700 - 4865"/>
    <n v="4163"/>
    <n v="4164"/>
    <n v="2"/>
    <n v="12202.073372776589"/>
    <n v="11.59242353729045"/>
    <n v="9980.3043555061759"/>
    <x v="1"/>
    <x v="5"/>
  </r>
  <r>
    <n v="10"/>
    <s v="4700 - 0"/>
    <n v="4163"/>
    <n v="4162"/>
    <n v="3"/>
    <n v="22436.622757653138"/>
    <n v="17.587051558784189"/>
    <n v="20793.454662696651"/>
    <x v="1"/>
    <x v="0"/>
  </r>
  <r>
    <n v="11"/>
    <s v="4700 - 6671"/>
    <n v="4163"/>
    <n v="4165"/>
    <n v="4"/>
    <n v="43475.440403523811"/>
    <n v="32.955181480229008"/>
    <n v="38646.524233569377"/>
    <x v="1"/>
    <x v="1"/>
  </r>
  <r>
    <n v="12"/>
    <s v="4700 - 6726"/>
    <n v="4163"/>
    <n v="4166"/>
    <n v="5"/>
    <n v="43813.575407677723"/>
    <n v="33.293316484382927"/>
    <n v="39126.358464893252"/>
    <x v="1"/>
    <x v="2"/>
  </r>
  <r>
    <n v="13"/>
    <s v="4700 - 6840"/>
    <n v="4163"/>
    <n v="4167"/>
    <n v="6"/>
    <n v="44774.288831561869"/>
    <n v="34.545184496465943"/>
    <n v="41395.776006234802"/>
    <x v="1"/>
    <x v="4"/>
  </r>
  <r>
    <n v="14"/>
    <s v="4700 - 6898"/>
    <n v="4163"/>
    <n v="4168"/>
    <n v="7"/>
    <n v="45029.188800777527"/>
    <n v="31.49195622286112"/>
    <n v="42328.349522402867"/>
    <x v="1"/>
    <x v="6"/>
  </r>
  <r>
    <n v="15"/>
    <s v="4865 - 4865"/>
    <n v="4164"/>
    <n v="4164"/>
    <n v="1"/>
    <n v="0"/>
    <n v="0"/>
    <n v="0"/>
    <x v="2"/>
    <x v="5"/>
  </r>
  <r>
    <n v="16"/>
    <s v="4865 - 4700"/>
    <n v="4164"/>
    <n v="4163"/>
    <n v="2"/>
    <n v="12202.073372776589"/>
    <n v="11.592423537290459"/>
    <n v="9980.3043555061759"/>
    <x v="2"/>
    <x v="3"/>
  </r>
  <r>
    <n v="17"/>
    <s v="4865 - 0"/>
    <n v="4164"/>
    <n v="4162"/>
    <n v="3"/>
    <n v="22790.906021587431"/>
    <n v="18.44804999412273"/>
    <n v="19276.955916155661"/>
    <x v="2"/>
    <x v="0"/>
  </r>
  <r>
    <n v="18"/>
    <s v="4865 - 6671"/>
    <n v="4164"/>
    <n v="4165"/>
    <n v="4"/>
    <n v="43799.021122744387"/>
    <n v="33.885192093113609"/>
    <n v="38160.341460308322"/>
    <x v="2"/>
    <x v="1"/>
  </r>
  <r>
    <n v="19"/>
    <s v="4865 - 6726"/>
    <n v="4164"/>
    <n v="4166"/>
    <n v="5"/>
    <n v="44137.156126898299"/>
    <n v="34.223327097267529"/>
    <n v="38580.249899777991"/>
    <x v="2"/>
    <x v="2"/>
  </r>
  <r>
    <n v="20"/>
    <s v="4865 - 6840"/>
    <n v="4164"/>
    <n v="4167"/>
    <n v="6"/>
    <n v="45097.869550782438"/>
    <n v="35.475195109350537"/>
    <n v="40439.469175970211"/>
    <x v="2"/>
    <x v="4"/>
  </r>
  <r>
    <n v="21"/>
    <s v="4865 - 6898"/>
    <n v="4164"/>
    <n v="4168"/>
    <n v="7"/>
    <n v="45352.403401648007"/>
    <n v="33.678475305522568"/>
    <n v="41072.816412631197"/>
    <x v="2"/>
    <x v="6"/>
  </r>
  <r>
    <n v="22"/>
    <s v="6671 - 6671"/>
    <n v="4165"/>
    <n v="4165"/>
    <n v="1"/>
    <n v="0"/>
    <n v="0"/>
    <n v="0"/>
    <x v="3"/>
    <x v="1"/>
  </r>
  <r>
    <n v="23"/>
    <s v="6671 - 6726"/>
    <n v="4165"/>
    <n v="4166"/>
    <n v="2"/>
    <n v="638.20912641364362"/>
    <n v="0.63820912641364358"/>
    <n v="509.65310233864187"/>
    <x v="3"/>
    <x v="2"/>
  </r>
  <r>
    <n v="24"/>
    <s v="6671 - 6840"/>
    <n v="4165"/>
    <n v="4167"/>
    <n v="3"/>
    <n v="4056.0433730313812"/>
    <n v="4.0560433730313807"/>
    <n v="3150.7298177488428"/>
    <x v="3"/>
    <x v="4"/>
  </r>
  <r>
    <n v="25"/>
    <s v="6671 - 6898"/>
    <n v="4165"/>
    <n v="4168"/>
    <n v="4"/>
    <n v="5970.2153753535213"/>
    <n v="5.6909680403439609"/>
    <n v="4541.9972710873171"/>
    <x v="3"/>
    <x v="6"/>
  </r>
  <r>
    <n v="26"/>
    <s v="6671 - 0"/>
    <n v="4165"/>
    <n v="4162"/>
    <n v="5"/>
    <n v="21375.546124297969"/>
    <n v="17.005180900782548"/>
    <n v="18890.622419969211"/>
    <x v="3"/>
    <x v="0"/>
  </r>
  <r>
    <n v="27"/>
    <s v="6671 - 4700"/>
    <n v="4165"/>
    <n v="4163"/>
    <n v="6"/>
    <n v="43475.440403523797"/>
    <n v="32.955181480229008"/>
    <n v="38646.524233569377"/>
    <x v="3"/>
    <x v="3"/>
  </r>
  <r>
    <n v="28"/>
    <s v="6671 - 4865"/>
    <n v="4165"/>
    <n v="4164"/>
    <n v="7"/>
    <n v="43799.021122744431"/>
    <n v="33.885192093113623"/>
    <n v="38160.341460308322"/>
    <x v="3"/>
    <x v="5"/>
  </r>
  <r>
    <n v="29"/>
    <s v="6726 - 6726"/>
    <n v="4166"/>
    <n v="4166"/>
    <n v="1"/>
    <n v="0"/>
    <n v="0"/>
    <n v="0"/>
    <x v="4"/>
    <x v="2"/>
  </r>
  <r>
    <n v="30"/>
    <s v="6726 - 6671"/>
    <n v="4166"/>
    <n v="4165"/>
    <n v="2"/>
    <n v="638.20912641364362"/>
    <n v="0.63820912641364358"/>
    <n v="509.65310233864187"/>
    <x v="4"/>
    <x v="1"/>
  </r>
  <r>
    <n v="31"/>
    <s v="6726 - 6840"/>
    <n v="4166"/>
    <n v="4167"/>
    <n v="3"/>
    <n v="3421.4580397809168"/>
    <n v="3.421458039780918"/>
    <n v="2651.312754096994"/>
    <x v="4"/>
    <x v="4"/>
  </r>
  <r>
    <n v="32"/>
    <s v="6726 - 6898"/>
    <n v="4166"/>
    <n v="4168"/>
    <n v="4"/>
    <n v="5335.6300421030564"/>
    <n v="5.0563827070934977"/>
    <n v="4060.1823311621288"/>
    <x v="4"/>
    <x v="6"/>
  </r>
  <r>
    <n v="33"/>
    <s v="6726 - 0"/>
    <n v="4166"/>
    <n v="4162"/>
    <n v="5"/>
    <n v="21713.681128451899"/>
    <n v="17.343315904936471"/>
    <n v="19317.129610747601"/>
    <x v="4"/>
    <x v="0"/>
  </r>
  <r>
    <n v="34"/>
    <s v="6726 - 4700"/>
    <n v="4166"/>
    <n v="4163"/>
    <n v="6"/>
    <n v="43813.575407677723"/>
    <n v="33.293316484382927"/>
    <n v="39126.358464893252"/>
    <x v="4"/>
    <x v="3"/>
  </r>
  <r>
    <n v="35"/>
    <s v="6726 - 4865"/>
    <n v="4166"/>
    <n v="4164"/>
    <n v="7"/>
    <n v="44137.156126898342"/>
    <n v="34.223327097267543"/>
    <n v="38580.249899777991"/>
    <x v="4"/>
    <x v="5"/>
  </r>
  <r>
    <n v="36"/>
    <s v="6840 - 6840"/>
    <n v="4167"/>
    <n v="4167"/>
    <n v="1"/>
    <n v="0"/>
    <n v="0"/>
    <n v="0"/>
    <x v="5"/>
    <x v="4"/>
  </r>
  <r>
    <n v="37"/>
    <s v="6840 - 6898"/>
    <n v="4167"/>
    <n v="4168"/>
    <n v="2"/>
    <n v="2073.2979671433832"/>
    <n v="2.073297967143382"/>
    <n v="1474.6425173565301"/>
    <x v="5"/>
    <x v="6"/>
  </r>
  <r>
    <n v="38"/>
    <s v="6840 - 6726"/>
    <n v="4167"/>
    <n v="4166"/>
    <n v="3"/>
    <n v="3421.4580397809182"/>
    <n v="3.421458039780918"/>
    <n v="2651.312754096994"/>
    <x v="5"/>
    <x v="2"/>
  </r>
  <r>
    <n v="39"/>
    <s v="6840 - 6671"/>
    <n v="4167"/>
    <n v="4165"/>
    <n v="4"/>
    <n v="4056.0433730313812"/>
    <n v="4.0560433730313807"/>
    <n v="3150.7298177488428"/>
    <x v="5"/>
    <x v="1"/>
  </r>
  <r>
    <n v="40"/>
    <s v="6840 - 0"/>
    <n v="4167"/>
    <n v="4162"/>
    <n v="5"/>
    <n v="22674.394552336049"/>
    <n v="18.59518391701949"/>
    <n v="21264.892944071009"/>
    <x v="5"/>
    <x v="0"/>
  </r>
  <r>
    <n v="41"/>
    <s v="6840 - 4700"/>
    <n v="4167"/>
    <n v="4163"/>
    <n v="6"/>
    <n v="44774.288831561877"/>
    <n v="34.545184496465943"/>
    <n v="41395.776006234802"/>
    <x v="5"/>
    <x v="3"/>
  </r>
  <r>
    <n v="42"/>
    <s v="6840 - 4865"/>
    <n v="4167"/>
    <n v="4164"/>
    <n v="7"/>
    <n v="45097.86955078251"/>
    <n v="35.475195109350558"/>
    <n v="40439.469175970211"/>
    <x v="5"/>
    <x v="5"/>
  </r>
  <r>
    <n v="43"/>
    <s v="6898 - 6898"/>
    <n v="4168"/>
    <n v="4168"/>
    <n v="1"/>
    <n v="0"/>
    <n v="0"/>
    <n v="0"/>
    <x v="6"/>
    <x v="6"/>
  </r>
  <r>
    <n v="44"/>
    <s v="6898 - 6840"/>
    <n v="4168"/>
    <n v="4167"/>
    <n v="2"/>
    <n v="2073.2979671433832"/>
    <n v="2.073297967143382"/>
    <n v="1474.6425173565301"/>
    <x v="6"/>
    <x v="4"/>
  </r>
  <r>
    <n v="45"/>
    <s v="6898 - 6726"/>
    <n v="4168"/>
    <n v="4166"/>
    <n v="3"/>
    <n v="5335.6300421030573"/>
    <n v="5.0563827070934968"/>
    <n v="4060.1823311621288"/>
    <x v="6"/>
    <x v="2"/>
  </r>
  <r>
    <n v="46"/>
    <s v="6898 - 6671"/>
    <n v="4168"/>
    <n v="4165"/>
    <n v="4"/>
    <n v="5970.2153753535213"/>
    <n v="5.69096804034396"/>
    <n v="4541.9972710873171"/>
    <x v="6"/>
    <x v="1"/>
  </r>
  <r>
    <n v="47"/>
    <s v="6898 - 0"/>
    <n v="4168"/>
    <n v="4162"/>
    <n v="5"/>
    <n v="22929.294521551688"/>
    <n v="15.541955643414671"/>
    <n v="22003.94292642505"/>
    <x v="6"/>
    <x v="0"/>
  </r>
  <r>
    <n v="48"/>
    <s v="6898 - 4700"/>
    <n v="4168"/>
    <n v="4163"/>
    <n v="6"/>
    <n v="45029.188800777527"/>
    <n v="31.49195622286113"/>
    <n v="42328.349522402867"/>
    <x v="6"/>
    <x v="3"/>
  </r>
  <r>
    <n v="49"/>
    <s v="6898 - 4865"/>
    <n v="4168"/>
    <n v="4164"/>
    <n v="7"/>
    <n v="45352.403401648058"/>
    <n v="33.678475305522589"/>
    <n v="41072.816412631197"/>
    <x v="6"/>
    <x v="5"/>
  </r>
  <r>
    <m/>
    <m/>
    <m/>
    <m/>
    <m/>
    <m/>
    <m/>
    <m/>
    <x v="7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466238-6F29-4FCB-BC31-CC0B9E582016}" name="数据透视表1" cacheId="3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J13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9">
        <item x="0"/>
        <item x="3"/>
        <item x="5"/>
        <item x="1"/>
        <item x="2"/>
        <item x="4"/>
        <item x="6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9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27915-7698-4DD9-8349-05E08530A9A7}">
  <dimension ref="A1:I8"/>
  <sheetViews>
    <sheetView tabSelected="1" workbookViewId="0"/>
  </sheetViews>
  <sheetFormatPr defaultRowHeight="14.4" x14ac:dyDescent="0.25"/>
  <sheetData>
    <row r="1" spans="1:9" x14ac:dyDescent="0.25">
      <c r="A1" s="5" t="s">
        <v>64</v>
      </c>
      <c r="B1" s="5">
        <v>0</v>
      </c>
      <c r="C1" s="5">
        <v>4700</v>
      </c>
      <c r="D1" s="5">
        <v>4865</v>
      </c>
      <c r="E1" s="5">
        <v>6671</v>
      </c>
      <c r="F1" s="5">
        <v>6726</v>
      </c>
      <c r="G1" s="5">
        <v>6840</v>
      </c>
      <c r="H1" s="5">
        <v>6898</v>
      </c>
      <c r="I1" t="s">
        <v>65</v>
      </c>
    </row>
    <row r="2" spans="1:9" x14ac:dyDescent="0.25">
      <c r="A2" s="3">
        <v>0</v>
      </c>
      <c r="B2" s="4">
        <v>0</v>
      </c>
      <c r="C2" s="4">
        <v>22436.622757653131</v>
      </c>
      <c r="D2" s="4">
        <v>22790.90602158742</v>
      </c>
      <c r="E2" s="4">
        <v>21375.546124297969</v>
      </c>
      <c r="F2" s="4">
        <v>21713.681128451892</v>
      </c>
      <c r="G2" s="4">
        <v>22674.394552336049</v>
      </c>
      <c r="H2" s="4">
        <v>22929.294521551681</v>
      </c>
      <c r="I2">
        <v>0</v>
      </c>
    </row>
    <row r="3" spans="1:9" x14ac:dyDescent="0.25">
      <c r="A3" s="3">
        <v>4700</v>
      </c>
      <c r="B3" s="4">
        <v>22436.622757653138</v>
      </c>
      <c r="C3" s="4">
        <v>0</v>
      </c>
      <c r="D3" s="4">
        <v>12202.073372776589</v>
      </c>
      <c r="E3" s="4">
        <v>43475.440403523811</v>
      </c>
      <c r="F3" s="4">
        <v>43813.575407677723</v>
      </c>
      <c r="G3" s="4">
        <v>44774.288831561869</v>
      </c>
      <c r="H3" s="4">
        <v>45029.188800777527</v>
      </c>
      <c r="I3">
        <v>1.4256129264831541</v>
      </c>
    </row>
    <row r="4" spans="1:9" x14ac:dyDescent="0.25">
      <c r="A4" s="3">
        <v>4865</v>
      </c>
      <c r="B4" s="4">
        <v>22790.906021587431</v>
      </c>
      <c r="C4" s="4">
        <v>12202.073372776589</v>
      </c>
      <c r="D4" s="4">
        <v>0</v>
      </c>
      <c r="E4" s="4">
        <v>43799.021122744387</v>
      </c>
      <c r="F4" s="4">
        <v>44137.156126898299</v>
      </c>
      <c r="G4" s="4">
        <v>45097.869550782438</v>
      </c>
      <c r="H4" s="4">
        <v>45352.403401648007</v>
      </c>
      <c r="I4">
        <v>0.90767723321914673</v>
      </c>
    </row>
    <row r="5" spans="1:9" x14ac:dyDescent="0.25">
      <c r="A5" s="3">
        <v>6671</v>
      </c>
      <c r="B5" s="4">
        <v>21375.546124297969</v>
      </c>
      <c r="C5" s="4">
        <v>43475.440403523797</v>
      </c>
      <c r="D5" s="4">
        <v>43799.021122744431</v>
      </c>
      <c r="E5" s="4">
        <v>0</v>
      </c>
      <c r="F5" s="4">
        <v>638.20912641364362</v>
      </c>
      <c r="G5" s="4">
        <v>4056.0433730313812</v>
      </c>
      <c r="H5" s="4">
        <v>5970.2153753535213</v>
      </c>
      <c r="I5">
        <v>2.2709791660308838</v>
      </c>
    </row>
    <row r="6" spans="1:9" x14ac:dyDescent="0.25">
      <c r="A6" s="3">
        <v>6726</v>
      </c>
      <c r="B6" s="4">
        <v>21713.681128451899</v>
      </c>
      <c r="C6" s="4">
        <v>43813.575407677723</v>
      </c>
      <c r="D6" s="4">
        <v>44137.156126898342</v>
      </c>
      <c r="E6" s="4">
        <v>638.20912641364362</v>
      </c>
      <c r="F6" s="4">
        <v>0</v>
      </c>
      <c r="G6" s="4">
        <v>3421.4580397809168</v>
      </c>
      <c r="H6" s="4">
        <v>5335.6300421030564</v>
      </c>
      <c r="I6">
        <v>1.760584354400635</v>
      </c>
    </row>
    <row r="7" spans="1:9" x14ac:dyDescent="0.25">
      <c r="A7" s="3">
        <v>6840</v>
      </c>
      <c r="B7" s="4">
        <v>22674.394552336049</v>
      </c>
      <c r="C7" s="4">
        <v>44774.288831561877</v>
      </c>
      <c r="D7" s="4">
        <v>45097.86955078251</v>
      </c>
      <c r="E7" s="4">
        <v>4056.0433730313812</v>
      </c>
      <c r="F7" s="4">
        <v>3421.4580397809182</v>
      </c>
      <c r="G7" s="4">
        <v>0</v>
      </c>
      <c r="H7" s="4">
        <v>2073.2979671433832</v>
      </c>
      <c r="I7">
        <v>2.1110341548919682</v>
      </c>
    </row>
    <row r="8" spans="1:9" x14ac:dyDescent="0.25">
      <c r="A8" s="3">
        <v>6898</v>
      </c>
      <c r="B8" s="4">
        <v>22929.294521551688</v>
      </c>
      <c r="C8" s="4">
        <v>45029.188800777527</v>
      </c>
      <c r="D8" s="4">
        <v>45352.403401648058</v>
      </c>
      <c r="E8" s="4">
        <v>5970.2153753535213</v>
      </c>
      <c r="F8" s="4">
        <v>5335.6300421030573</v>
      </c>
      <c r="G8" s="4">
        <v>2073.2979671433832</v>
      </c>
      <c r="H8" s="4">
        <v>0</v>
      </c>
      <c r="I8">
        <v>1.670491218566895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79E8B-D888-4209-9280-E443E00E7503}">
  <dimension ref="A3:J13"/>
  <sheetViews>
    <sheetView workbookViewId="0"/>
  </sheetViews>
  <sheetFormatPr defaultRowHeight="14.4" x14ac:dyDescent="0.25"/>
  <cols>
    <col min="1" max="1" width="23.5546875" bestFit="1" customWidth="1"/>
    <col min="2" max="8" width="14.109375" bestFit="1" customWidth="1"/>
    <col min="9" max="9" width="8" bestFit="1" customWidth="1"/>
    <col min="10" max="10" width="14.109375" bestFit="1" customWidth="1"/>
  </cols>
  <sheetData>
    <row r="3" spans="1:10" x14ac:dyDescent="0.25">
      <c r="A3" s="2" t="s">
        <v>63</v>
      </c>
      <c r="B3" s="2" t="s">
        <v>62</v>
      </c>
    </row>
    <row r="4" spans="1:10" x14ac:dyDescent="0.25">
      <c r="A4" s="2" t="s">
        <v>59</v>
      </c>
      <c r="B4">
        <v>0</v>
      </c>
      <c r="C4">
        <v>4700</v>
      </c>
      <c r="D4">
        <v>4865</v>
      </c>
      <c r="E4">
        <v>6671</v>
      </c>
      <c r="F4">
        <v>6726</v>
      </c>
      <c r="G4">
        <v>6840</v>
      </c>
      <c r="H4">
        <v>6898</v>
      </c>
      <c r="I4" t="s">
        <v>60</v>
      </c>
      <c r="J4" t="s">
        <v>61</v>
      </c>
    </row>
    <row r="5" spans="1:10" x14ac:dyDescent="0.25">
      <c r="A5" s="3">
        <v>0</v>
      </c>
      <c r="B5" s="4">
        <v>0</v>
      </c>
      <c r="C5" s="4">
        <v>22436.622757653131</v>
      </c>
      <c r="D5" s="4">
        <v>22790.90602158742</v>
      </c>
      <c r="E5" s="4">
        <v>21375.546124297969</v>
      </c>
      <c r="F5" s="4">
        <v>21713.681128451892</v>
      </c>
      <c r="G5" s="4">
        <v>22674.394552336049</v>
      </c>
      <c r="H5" s="4">
        <v>22929.294521551681</v>
      </c>
      <c r="I5" s="4"/>
      <c r="J5" s="4">
        <v>133920.44510587814</v>
      </c>
    </row>
    <row r="6" spans="1:10" x14ac:dyDescent="0.25">
      <c r="A6" s="3">
        <v>4700</v>
      </c>
      <c r="B6" s="4">
        <v>22436.622757653138</v>
      </c>
      <c r="C6" s="4">
        <v>0</v>
      </c>
      <c r="D6" s="4">
        <v>12202.073372776589</v>
      </c>
      <c r="E6" s="4">
        <v>43475.440403523811</v>
      </c>
      <c r="F6" s="4">
        <v>43813.575407677723</v>
      </c>
      <c r="G6" s="4">
        <v>44774.288831561869</v>
      </c>
      <c r="H6" s="4">
        <v>45029.188800777527</v>
      </c>
      <c r="I6" s="4"/>
      <c r="J6" s="4">
        <v>211731.18957397068</v>
      </c>
    </row>
    <row r="7" spans="1:10" x14ac:dyDescent="0.25">
      <c r="A7" s="3">
        <v>4865</v>
      </c>
      <c r="B7" s="4">
        <v>22790.906021587431</v>
      </c>
      <c r="C7" s="4">
        <v>12202.073372776589</v>
      </c>
      <c r="D7" s="4">
        <v>0</v>
      </c>
      <c r="E7" s="4">
        <v>43799.021122744387</v>
      </c>
      <c r="F7" s="4">
        <v>44137.156126898299</v>
      </c>
      <c r="G7" s="4">
        <v>45097.869550782438</v>
      </c>
      <c r="H7" s="4">
        <v>45352.403401648007</v>
      </c>
      <c r="I7" s="4"/>
      <c r="J7" s="4">
        <v>213379.42959643714</v>
      </c>
    </row>
    <row r="8" spans="1:10" x14ac:dyDescent="0.25">
      <c r="A8" s="3">
        <v>6671</v>
      </c>
      <c r="B8" s="4">
        <v>21375.546124297969</v>
      </c>
      <c r="C8" s="4">
        <v>43475.440403523797</v>
      </c>
      <c r="D8" s="4">
        <v>43799.021122744431</v>
      </c>
      <c r="E8" s="4">
        <v>0</v>
      </c>
      <c r="F8" s="4">
        <v>638.20912641364362</v>
      </c>
      <c r="G8" s="4">
        <v>4056.0433730313812</v>
      </c>
      <c r="H8" s="4">
        <v>5970.2153753535213</v>
      </c>
      <c r="I8" s="4"/>
      <c r="J8" s="4">
        <v>119314.47552536475</v>
      </c>
    </row>
    <row r="9" spans="1:10" x14ac:dyDescent="0.25">
      <c r="A9" s="3">
        <v>6726</v>
      </c>
      <c r="B9" s="4">
        <v>21713.681128451899</v>
      </c>
      <c r="C9" s="4">
        <v>43813.575407677723</v>
      </c>
      <c r="D9" s="4">
        <v>44137.156126898342</v>
      </c>
      <c r="E9" s="4">
        <v>638.20912641364362</v>
      </c>
      <c r="F9" s="4">
        <v>0</v>
      </c>
      <c r="G9" s="4">
        <v>3421.4580397809168</v>
      </c>
      <c r="H9" s="4">
        <v>5335.6300421030564</v>
      </c>
      <c r="I9" s="4"/>
      <c r="J9" s="4">
        <v>119059.70987132558</v>
      </c>
    </row>
    <row r="10" spans="1:10" x14ac:dyDescent="0.25">
      <c r="A10" s="3">
        <v>6840</v>
      </c>
      <c r="B10" s="4">
        <v>22674.394552336049</v>
      </c>
      <c r="C10" s="4">
        <v>44774.288831561877</v>
      </c>
      <c r="D10" s="4">
        <v>45097.86955078251</v>
      </c>
      <c r="E10" s="4">
        <v>4056.0433730313812</v>
      </c>
      <c r="F10" s="4">
        <v>3421.4580397809182</v>
      </c>
      <c r="G10" s="4">
        <v>0</v>
      </c>
      <c r="H10" s="4">
        <v>2073.2979671433832</v>
      </c>
      <c r="I10" s="4"/>
      <c r="J10" s="4">
        <v>122097.35231463611</v>
      </c>
    </row>
    <row r="11" spans="1:10" x14ac:dyDescent="0.25">
      <c r="A11" s="3">
        <v>6898</v>
      </c>
      <c r="B11" s="4">
        <v>22929.294521551688</v>
      </c>
      <c r="C11" s="4">
        <v>45029.188800777527</v>
      </c>
      <c r="D11" s="4">
        <v>45352.403401648058</v>
      </c>
      <c r="E11" s="4">
        <v>5970.2153753535213</v>
      </c>
      <c r="F11" s="4">
        <v>5335.6300421030573</v>
      </c>
      <c r="G11" s="4">
        <v>2073.2979671433832</v>
      </c>
      <c r="H11" s="4">
        <v>0</v>
      </c>
      <c r="I11" s="4"/>
      <c r="J11" s="4">
        <v>126690.03010857724</v>
      </c>
    </row>
    <row r="12" spans="1:10" x14ac:dyDescent="0.25">
      <c r="A12" s="3" t="s">
        <v>60</v>
      </c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3" t="s">
        <v>61</v>
      </c>
      <c r="B13" s="4">
        <v>133920.44510587817</v>
      </c>
      <c r="C13" s="4">
        <v>211731.18957397062</v>
      </c>
      <c r="D13" s="4">
        <v>213379.42959643737</v>
      </c>
      <c r="E13" s="4">
        <v>119314.47552536472</v>
      </c>
      <c r="F13" s="4">
        <v>119059.70987132553</v>
      </c>
      <c r="G13" s="4">
        <v>122097.35231463605</v>
      </c>
      <c r="H13" s="4">
        <v>126690.03010857719</v>
      </c>
      <c r="I13" s="4"/>
      <c r="J13" s="4">
        <v>1046192.6320961897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57</v>
      </c>
      <c r="J1" t="s">
        <v>58</v>
      </c>
    </row>
    <row r="2" spans="1:10" x14ac:dyDescent="0.25">
      <c r="A2">
        <v>1</v>
      </c>
      <c r="B2" t="s">
        <v>8</v>
      </c>
      <c r="C2">
        <v>4162</v>
      </c>
      <c r="D2">
        <v>4162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4162</v>
      </c>
      <c r="D3">
        <v>4165</v>
      </c>
      <c r="E3">
        <v>2</v>
      </c>
      <c r="F3">
        <v>21375.546124297969</v>
      </c>
      <c r="G3">
        <v>17.005180900782541</v>
      </c>
      <c r="H3">
        <v>18890.622419969211</v>
      </c>
      <c r="I3">
        <v>0</v>
      </c>
      <c r="J3">
        <v>6671</v>
      </c>
    </row>
    <row r="4" spans="1:10" x14ac:dyDescent="0.25">
      <c r="A4">
        <v>3</v>
      </c>
      <c r="B4" t="s">
        <v>10</v>
      </c>
      <c r="C4">
        <v>4162</v>
      </c>
      <c r="D4">
        <v>4166</v>
      </c>
      <c r="E4">
        <v>3</v>
      </c>
      <c r="F4">
        <v>21713.681128451892</v>
      </c>
      <c r="G4">
        <v>17.343315904936471</v>
      </c>
      <c r="H4">
        <v>19317.129610747601</v>
      </c>
      <c r="I4">
        <v>0</v>
      </c>
      <c r="J4">
        <v>6726</v>
      </c>
    </row>
    <row r="5" spans="1:10" x14ac:dyDescent="0.25">
      <c r="A5">
        <v>4</v>
      </c>
      <c r="B5" t="s">
        <v>11</v>
      </c>
      <c r="C5">
        <v>4162</v>
      </c>
      <c r="D5">
        <v>4163</v>
      </c>
      <c r="E5">
        <v>4</v>
      </c>
      <c r="F5">
        <v>22436.622757653131</v>
      </c>
      <c r="G5">
        <v>17.587051558784189</v>
      </c>
      <c r="H5">
        <v>20793.454662696651</v>
      </c>
      <c r="I5">
        <v>0</v>
      </c>
      <c r="J5">
        <v>4700</v>
      </c>
    </row>
    <row r="6" spans="1:10" x14ac:dyDescent="0.25">
      <c r="A6">
        <v>5</v>
      </c>
      <c r="B6" t="s">
        <v>12</v>
      </c>
      <c r="C6">
        <v>4162</v>
      </c>
      <c r="D6">
        <v>4167</v>
      </c>
      <c r="E6">
        <v>5</v>
      </c>
      <c r="F6">
        <v>22674.394552336049</v>
      </c>
      <c r="G6">
        <v>18.59518391701949</v>
      </c>
      <c r="H6">
        <v>21264.892944071009</v>
      </c>
      <c r="I6">
        <v>0</v>
      </c>
      <c r="J6">
        <v>6840</v>
      </c>
    </row>
    <row r="7" spans="1:10" x14ac:dyDescent="0.25">
      <c r="A7">
        <v>6</v>
      </c>
      <c r="B7" t="s">
        <v>13</v>
      </c>
      <c r="C7">
        <v>4162</v>
      </c>
      <c r="D7">
        <v>4164</v>
      </c>
      <c r="E7">
        <v>6</v>
      </c>
      <c r="F7">
        <v>22790.90602158742</v>
      </c>
      <c r="G7">
        <v>18.448049994122741</v>
      </c>
      <c r="H7">
        <v>19276.955916155661</v>
      </c>
      <c r="I7">
        <v>0</v>
      </c>
      <c r="J7">
        <v>4865</v>
      </c>
    </row>
    <row r="8" spans="1:10" x14ac:dyDescent="0.25">
      <c r="A8">
        <v>7</v>
      </c>
      <c r="B8" t="s">
        <v>14</v>
      </c>
      <c r="C8">
        <v>4162</v>
      </c>
      <c r="D8">
        <v>4168</v>
      </c>
      <c r="E8">
        <v>7</v>
      </c>
      <c r="F8">
        <v>22929.294521551681</v>
      </c>
      <c r="G8">
        <v>15.541955643414671</v>
      </c>
      <c r="H8">
        <v>22003.94292642505</v>
      </c>
      <c r="I8">
        <v>0</v>
      </c>
      <c r="J8">
        <v>6898</v>
      </c>
    </row>
    <row r="9" spans="1:10" x14ac:dyDescent="0.25">
      <c r="A9">
        <v>8</v>
      </c>
      <c r="B9" t="s">
        <v>15</v>
      </c>
      <c r="C9">
        <v>4163</v>
      </c>
      <c r="D9">
        <v>4163</v>
      </c>
      <c r="E9">
        <v>1</v>
      </c>
      <c r="F9">
        <v>0</v>
      </c>
      <c r="G9">
        <v>0</v>
      </c>
      <c r="H9">
        <v>0</v>
      </c>
      <c r="I9">
        <v>4700</v>
      </c>
      <c r="J9">
        <v>4700</v>
      </c>
    </row>
    <row r="10" spans="1:10" x14ac:dyDescent="0.25">
      <c r="A10">
        <v>9</v>
      </c>
      <c r="B10" t="s">
        <v>16</v>
      </c>
      <c r="C10">
        <v>4163</v>
      </c>
      <c r="D10">
        <v>4164</v>
      </c>
      <c r="E10">
        <v>2</v>
      </c>
      <c r="F10">
        <v>12202.073372776589</v>
      </c>
      <c r="G10">
        <v>11.59242353729045</v>
      </c>
      <c r="H10">
        <v>9980.3043555061759</v>
      </c>
      <c r="I10">
        <v>4700</v>
      </c>
      <c r="J10">
        <v>4865</v>
      </c>
    </row>
    <row r="11" spans="1:10" x14ac:dyDescent="0.25">
      <c r="A11">
        <v>10</v>
      </c>
      <c r="B11" t="s">
        <v>17</v>
      </c>
      <c r="C11">
        <v>4163</v>
      </c>
      <c r="D11">
        <v>4162</v>
      </c>
      <c r="E11">
        <v>3</v>
      </c>
      <c r="F11">
        <v>22436.622757653138</v>
      </c>
      <c r="G11">
        <v>17.587051558784189</v>
      </c>
      <c r="H11">
        <v>20793.454662696651</v>
      </c>
      <c r="I11">
        <v>4700</v>
      </c>
      <c r="J11">
        <v>0</v>
      </c>
    </row>
    <row r="12" spans="1:10" x14ac:dyDescent="0.25">
      <c r="A12">
        <v>11</v>
      </c>
      <c r="B12" t="s">
        <v>18</v>
      </c>
      <c r="C12">
        <v>4163</v>
      </c>
      <c r="D12">
        <v>4165</v>
      </c>
      <c r="E12">
        <v>4</v>
      </c>
      <c r="F12">
        <v>43475.440403523811</v>
      </c>
      <c r="G12">
        <v>32.955181480229008</v>
      </c>
      <c r="H12">
        <v>38646.524233569377</v>
      </c>
      <c r="I12">
        <v>4700</v>
      </c>
      <c r="J12">
        <v>6671</v>
      </c>
    </row>
    <row r="13" spans="1:10" x14ac:dyDescent="0.25">
      <c r="A13">
        <v>12</v>
      </c>
      <c r="B13" t="s">
        <v>19</v>
      </c>
      <c r="C13">
        <v>4163</v>
      </c>
      <c r="D13">
        <v>4166</v>
      </c>
      <c r="E13">
        <v>5</v>
      </c>
      <c r="F13">
        <v>43813.575407677723</v>
      </c>
      <c r="G13">
        <v>33.293316484382927</v>
      </c>
      <c r="H13">
        <v>39126.358464893252</v>
      </c>
      <c r="I13">
        <v>4700</v>
      </c>
      <c r="J13">
        <v>6726</v>
      </c>
    </row>
    <row r="14" spans="1:10" x14ac:dyDescent="0.25">
      <c r="A14">
        <v>13</v>
      </c>
      <c r="B14" t="s">
        <v>20</v>
      </c>
      <c r="C14">
        <v>4163</v>
      </c>
      <c r="D14">
        <v>4167</v>
      </c>
      <c r="E14">
        <v>6</v>
      </c>
      <c r="F14">
        <v>44774.288831561869</v>
      </c>
      <c r="G14">
        <v>34.545184496465943</v>
      </c>
      <c r="H14">
        <v>41395.776006234802</v>
      </c>
      <c r="I14">
        <v>4700</v>
      </c>
      <c r="J14">
        <v>6840</v>
      </c>
    </row>
    <row r="15" spans="1:10" x14ac:dyDescent="0.25">
      <c r="A15">
        <v>14</v>
      </c>
      <c r="B15" t="s">
        <v>21</v>
      </c>
      <c r="C15">
        <v>4163</v>
      </c>
      <c r="D15">
        <v>4168</v>
      </c>
      <c r="E15">
        <v>7</v>
      </c>
      <c r="F15">
        <v>45029.188800777527</v>
      </c>
      <c r="G15">
        <v>31.49195622286112</v>
      </c>
      <c r="H15">
        <v>42328.349522402867</v>
      </c>
      <c r="I15">
        <v>4700</v>
      </c>
      <c r="J15">
        <v>6898</v>
      </c>
    </row>
    <row r="16" spans="1:10" x14ac:dyDescent="0.25">
      <c r="A16">
        <v>15</v>
      </c>
      <c r="B16" t="s">
        <v>22</v>
      </c>
      <c r="C16">
        <v>4164</v>
      </c>
      <c r="D16">
        <v>4164</v>
      </c>
      <c r="E16">
        <v>1</v>
      </c>
      <c r="F16">
        <v>0</v>
      </c>
      <c r="G16">
        <v>0</v>
      </c>
      <c r="H16">
        <v>0</v>
      </c>
      <c r="I16">
        <v>4865</v>
      </c>
      <c r="J16">
        <v>4865</v>
      </c>
    </row>
    <row r="17" spans="1:10" x14ac:dyDescent="0.25">
      <c r="A17">
        <v>16</v>
      </c>
      <c r="B17" t="s">
        <v>23</v>
      </c>
      <c r="C17">
        <v>4164</v>
      </c>
      <c r="D17">
        <v>4163</v>
      </c>
      <c r="E17">
        <v>2</v>
      </c>
      <c r="F17">
        <v>12202.073372776589</v>
      </c>
      <c r="G17">
        <v>11.592423537290459</v>
      </c>
      <c r="H17">
        <v>9980.3043555061759</v>
      </c>
      <c r="I17">
        <v>4865</v>
      </c>
      <c r="J17">
        <v>4700</v>
      </c>
    </row>
    <row r="18" spans="1:10" x14ac:dyDescent="0.25">
      <c r="A18">
        <v>17</v>
      </c>
      <c r="B18" t="s">
        <v>24</v>
      </c>
      <c r="C18">
        <v>4164</v>
      </c>
      <c r="D18">
        <v>4162</v>
      </c>
      <c r="E18">
        <v>3</v>
      </c>
      <c r="F18">
        <v>22790.906021587431</v>
      </c>
      <c r="G18">
        <v>18.44804999412273</v>
      </c>
      <c r="H18">
        <v>19276.955916155661</v>
      </c>
      <c r="I18">
        <v>4865</v>
      </c>
      <c r="J18">
        <v>0</v>
      </c>
    </row>
    <row r="19" spans="1:10" x14ac:dyDescent="0.25">
      <c r="A19">
        <v>18</v>
      </c>
      <c r="B19" t="s">
        <v>25</v>
      </c>
      <c r="C19">
        <v>4164</v>
      </c>
      <c r="D19">
        <v>4165</v>
      </c>
      <c r="E19">
        <v>4</v>
      </c>
      <c r="F19">
        <v>43799.021122744387</v>
      </c>
      <c r="G19">
        <v>33.885192093113609</v>
      </c>
      <c r="H19">
        <v>38160.341460308322</v>
      </c>
      <c r="I19">
        <v>4865</v>
      </c>
      <c r="J19">
        <v>6671</v>
      </c>
    </row>
    <row r="20" spans="1:10" x14ac:dyDescent="0.25">
      <c r="A20">
        <v>19</v>
      </c>
      <c r="B20" t="s">
        <v>26</v>
      </c>
      <c r="C20">
        <v>4164</v>
      </c>
      <c r="D20">
        <v>4166</v>
      </c>
      <c r="E20">
        <v>5</v>
      </c>
      <c r="F20">
        <v>44137.156126898299</v>
      </c>
      <c r="G20">
        <v>34.223327097267529</v>
      </c>
      <c r="H20">
        <v>38580.249899777991</v>
      </c>
      <c r="I20">
        <v>4865</v>
      </c>
      <c r="J20">
        <v>6726</v>
      </c>
    </row>
    <row r="21" spans="1:10" x14ac:dyDescent="0.25">
      <c r="A21">
        <v>20</v>
      </c>
      <c r="B21" t="s">
        <v>27</v>
      </c>
      <c r="C21">
        <v>4164</v>
      </c>
      <c r="D21">
        <v>4167</v>
      </c>
      <c r="E21">
        <v>6</v>
      </c>
      <c r="F21">
        <v>45097.869550782438</v>
      </c>
      <c r="G21">
        <v>35.475195109350537</v>
      </c>
      <c r="H21">
        <v>40439.469175970211</v>
      </c>
      <c r="I21">
        <v>4865</v>
      </c>
      <c r="J21">
        <v>6840</v>
      </c>
    </row>
    <row r="22" spans="1:10" x14ac:dyDescent="0.25">
      <c r="A22">
        <v>21</v>
      </c>
      <c r="B22" t="s">
        <v>28</v>
      </c>
      <c r="C22">
        <v>4164</v>
      </c>
      <c r="D22">
        <v>4168</v>
      </c>
      <c r="E22">
        <v>7</v>
      </c>
      <c r="F22">
        <v>45352.403401648007</v>
      </c>
      <c r="G22">
        <v>33.678475305522568</v>
      </c>
      <c r="H22">
        <v>41072.816412631197</v>
      </c>
      <c r="I22">
        <v>4865</v>
      </c>
      <c r="J22">
        <v>6898</v>
      </c>
    </row>
    <row r="23" spans="1:10" x14ac:dyDescent="0.25">
      <c r="A23">
        <v>22</v>
      </c>
      <c r="B23" t="s">
        <v>29</v>
      </c>
      <c r="C23">
        <v>4165</v>
      </c>
      <c r="D23">
        <v>4165</v>
      </c>
      <c r="E23">
        <v>1</v>
      </c>
      <c r="F23">
        <v>0</v>
      </c>
      <c r="G23">
        <v>0</v>
      </c>
      <c r="H23">
        <v>0</v>
      </c>
      <c r="I23">
        <v>6671</v>
      </c>
      <c r="J23">
        <v>6671</v>
      </c>
    </row>
    <row r="24" spans="1:10" x14ac:dyDescent="0.25">
      <c r="A24">
        <v>23</v>
      </c>
      <c r="B24" t="s">
        <v>30</v>
      </c>
      <c r="C24">
        <v>4165</v>
      </c>
      <c r="D24">
        <v>4166</v>
      </c>
      <c r="E24">
        <v>2</v>
      </c>
      <c r="F24">
        <v>638.20912641364362</v>
      </c>
      <c r="G24">
        <v>0.63820912641364358</v>
      </c>
      <c r="H24">
        <v>509.65310233864187</v>
      </c>
      <c r="I24">
        <v>6671</v>
      </c>
      <c r="J24">
        <v>6726</v>
      </c>
    </row>
    <row r="25" spans="1:10" x14ac:dyDescent="0.25">
      <c r="A25">
        <v>24</v>
      </c>
      <c r="B25" t="s">
        <v>31</v>
      </c>
      <c r="C25">
        <v>4165</v>
      </c>
      <c r="D25">
        <v>4167</v>
      </c>
      <c r="E25">
        <v>3</v>
      </c>
      <c r="F25">
        <v>4056.0433730313812</v>
      </c>
      <c r="G25">
        <v>4.0560433730313807</v>
      </c>
      <c r="H25">
        <v>3150.7298177488428</v>
      </c>
      <c r="I25">
        <v>6671</v>
      </c>
      <c r="J25">
        <v>6840</v>
      </c>
    </row>
    <row r="26" spans="1:10" x14ac:dyDescent="0.25">
      <c r="A26">
        <v>25</v>
      </c>
      <c r="B26" t="s">
        <v>32</v>
      </c>
      <c r="C26">
        <v>4165</v>
      </c>
      <c r="D26">
        <v>4168</v>
      </c>
      <c r="E26">
        <v>4</v>
      </c>
      <c r="F26">
        <v>5970.2153753535213</v>
      </c>
      <c r="G26">
        <v>5.6909680403439609</v>
      </c>
      <c r="H26">
        <v>4541.9972710873171</v>
      </c>
      <c r="I26">
        <v>6671</v>
      </c>
      <c r="J26">
        <v>6898</v>
      </c>
    </row>
    <row r="27" spans="1:10" x14ac:dyDescent="0.25">
      <c r="A27">
        <v>26</v>
      </c>
      <c r="B27" t="s">
        <v>33</v>
      </c>
      <c r="C27">
        <v>4165</v>
      </c>
      <c r="D27">
        <v>4162</v>
      </c>
      <c r="E27">
        <v>5</v>
      </c>
      <c r="F27">
        <v>21375.546124297969</v>
      </c>
      <c r="G27">
        <v>17.005180900782548</v>
      </c>
      <c r="H27">
        <v>18890.622419969211</v>
      </c>
      <c r="I27">
        <v>6671</v>
      </c>
      <c r="J27">
        <v>0</v>
      </c>
    </row>
    <row r="28" spans="1:10" x14ac:dyDescent="0.25">
      <c r="A28">
        <v>27</v>
      </c>
      <c r="B28" t="s">
        <v>34</v>
      </c>
      <c r="C28">
        <v>4165</v>
      </c>
      <c r="D28">
        <v>4163</v>
      </c>
      <c r="E28">
        <v>6</v>
      </c>
      <c r="F28">
        <v>43475.440403523797</v>
      </c>
      <c r="G28">
        <v>32.955181480229008</v>
      </c>
      <c r="H28">
        <v>38646.524233569377</v>
      </c>
      <c r="I28">
        <v>6671</v>
      </c>
      <c r="J28">
        <v>4700</v>
      </c>
    </row>
    <row r="29" spans="1:10" x14ac:dyDescent="0.25">
      <c r="A29">
        <v>28</v>
      </c>
      <c r="B29" t="s">
        <v>35</v>
      </c>
      <c r="C29">
        <v>4165</v>
      </c>
      <c r="D29">
        <v>4164</v>
      </c>
      <c r="E29">
        <v>7</v>
      </c>
      <c r="F29">
        <v>43799.021122744431</v>
      </c>
      <c r="G29">
        <v>33.885192093113623</v>
      </c>
      <c r="H29">
        <v>38160.341460308322</v>
      </c>
      <c r="I29">
        <v>6671</v>
      </c>
      <c r="J29">
        <v>4865</v>
      </c>
    </row>
    <row r="30" spans="1:10" x14ac:dyDescent="0.25">
      <c r="A30">
        <v>29</v>
      </c>
      <c r="B30" t="s">
        <v>36</v>
      </c>
      <c r="C30">
        <v>4166</v>
      </c>
      <c r="D30">
        <v>4166</v>
      </c>
      <c r="E30">
        <v>1</v>
      </c>
      <c r="F30">
        <v>0</v>
      </c>
      <c r="G30">
        <v>0</v>
      </c>
      <c r="H30">
        <v>0</v>
      </c>
      <c r="I30">
        <v>6726</v>
      </c>
      <c r="J30">
        <v>6726</v>
      </c>
    </row>
    <row r="31" spans="1:10" x14ac:dyDescent="0.25">
      <c r="A31">
        <v>30</v>
      </c>
      <c r="B31" t="s">
        <v>37</v>
      </c>
      <c r="C31">
        <v>4166</v>
      </c>
      <c r="D31">
        <v>4165</v>
      </c>
      <c r="E31">
        <v>2</v>
      </c>
      <c r="F31">
        <v>638.20912641364362</v>
      </c>
      <c r="G31">
        <v>0.63820912641364358</v>
      </c>
      <c r="H31">
        <v>509.65310233864187</v>
      </c>
      <c r="I31">
        <v>6726</v>
      </c>
      <c r="J31">
        <v>6671</v>
      </c>
    </row>
    <row r="32" spans="1:10" x14ac:dyDescent="0.25">
      <c r="A32">
        <v>31</v>
      </c>
      <c r="B32" t="s">
        <v>38</v>
      </c>
      <c r="C32">
        <v>4166</v>
      </c>
      <c r="D32">
        <v>4167</v>
      </c>
      <c r="E32">
        <v>3</v>
      </c>
      <c r="F32">
        <v>3421.4580397809168</v>
      </c>
      <c r="G32">
        <v>3.421458039780918</v>
      </c>
      <c r="H32">
        <v>2651.312754096994</v>
      </c>
      <c r="I32">
        <v>6726</v>
      </c>
      <c r="J32">
        <v>6840</v>
      </c>
    </row>
    <row r="33" spans="1:10" x14ac:dyDescent="0.25">
      <c r="A33">
        <v>32</v>
      </c>
      <c r="B33" t="s">
        <v>39</v>
      </c>
      <c r="C33">
        <v>4166</v>
      </c>
      <c r="D33">
        <v>4168</v>
      </c>
      <c r="E33">
        <v>4</v>
      </c>
      <c r="F33">
        <v>5335.6300421030564</v>
      </c>
      <c r="G33">
        <v>5.0563827070934977</v>
      </c>
      <c r="H33">
        <v>4060.1823311621288</v>
      </c>
      <c r="I33">
        <v>6726</v>
      </c>
      <c r="J33">
        <v>6898</v>
      </c>
    </row>
    <row r="34" spans="1:10" x14ac:dyDescent="0.25">
      <c r="A34">
        <v>33</v>
      </c>
      <c r="B34" t="s">
        <v>40</v>
      </c>
      <c r="C34">
        <v>4166</v>
      </c>
      <c r="D34">
        <v>4162</v>
      </c>
      <c r="E34">
        <v>5</v>
      </c>
      <c r="F34">
        <v>21713.681128451899</v>
      </c>
      <c r="G34">
        <v>17.343315904936471</v>
      </c>
      <c r="H34">
        <v>19317.129610747601</v>
      </c>
      <c r="I34">
        <v>6726</v>
      </c>
      <c r="J34">
        <v>0</v>
      </c>
    </row>
    <row r="35" spans="1:10" x14ac:dyDescent="0.25">
      <c r="A35">
        <v>34</v>
      </c>
      <c r="B35" t="s">
        <v>41</v>
      </c>
      <c r="C35">
        <v>4166</v>
      </c>
      <c r="D35">
        <v>4163</v>
      </c>
      <c r="E35">
        <v>6</v>
      </c>
      <c r="F35">
        <v>43813.575407677723</v>
      </c>
      <c r="G35">
        <v>33.293316484382927</v>
      </c>
      <c r="H35">
        <v>39126.358464893252</v>
      </c>
      <c r="I35">
        <v>6726</v>
      </c>
      <c r="J35">
        <v>4700</v>
      </c>
    </row>
    <row r="36" spans="1:10" x14ac:dyDescent="0.25">
      <c r="A36">
        <v>35</v>
      </c>
      <c r="B36" t="s">
        <v>42</v>
      </c>
      <c r="C36">
        <v>4166</v>
      </c>
      <c r="D36">
        <v>4164</v>
      </c>
      <c r="E36">
        <v>7</v>
      </c>
      <c r="F36">
        <v>44137.156126898342</v>
      </c>
      <c r="G36">
        <v>34.223327097267543</v>
      </c>
      <c r="H36">
        <v>38580.249899777991</v>
      </c>
      <c r="I36">
        <v>6726</v>
      </c>
      <c r="J36">
        <v>4865</v>
      </c>
    </row>
    <row r="37" spans="1:10" x14ac:dyDescent="0.25">
      <c r="A37">
        <v>36</v>
      </c>
      <c r="B37" t="s">
        <v>43</v>
      </c>
      <c r="C37">
        <v>4167</v>
      </c>
      <c r="D37">
        <v>4167</v>
      </c>
      <c r="E37">
        <v>1</v>
      </c>
      <c r="F37">
        <v>0</v>
      </c>
      <c r="G37">
        <v>0</v>
      </c>
      <c r="H37">
        <v>0</v>
      </c>
      <c r="I37">
        <v>6840</v>
      </c>
      <c r="J37">
        <v>6840</v>
      </c>
    </row>
    <row r="38" spans="1:10" x14ac:dyDescent="0.25">
      <c r="A38">
        <v>37</v>
      </c>
      <c r="B38" t="s">
        <v>44</v>
      </c>
      <c r="C38">
        <v>4167</v>
      </c>
      <c r="D38">
        <v>4168</v>
      </c>
      <c r="E38">
        <v>2</v>
      </c>
      <c r="F38">
        <v>2073.2979671433832</v>
      </c>
      <c r="G38">
        <v>2.073297967143382</v>
      </c>
      <c r="H38">
        <v>1474.6425173565301</v>
      </c>
      <c r="I38">
        <v>6840</v>
      </c>
      <c r="J38">
        <v>6898</v>
      </c>
    </row>
    <row r="39" spans="1:10" x14ac:dyDescent="0.25">
      <c r="A39">
        <v>38</v>
      </c>
      <c r="B39" t="s">
        <v>45</v>
      </c>
      <c r="C39">
        <v>4167</v>
      </c>
      <c r="D39">
        <v>4166</v>
      </c>
      <c r="E39">
        <v>3</v>
      </c>
      <c r="F39">
        <v>3421.4580397809182</v>
      </c>
      <c r="G39">
        <v>3.421458039780918</v>
      </c>
      <c r="H39">
        <v>2651.312754096994</v>
      </c>
      <c r="I39">
        <v>6840</v>
      </c>
      <c r="J39">
        <v>6726</v>
      </c>
    </row>
    <row r="40" spans="1:10" x14ac:dyDescent="0.25">
      <c r="A40">
        <v>39</v>
      </c>
      <c r="B40" t="s">
        <v>46</v>
      </c>
      <c r="C40">
        <v>4167</v>
      </c>
      <c r="D40">
        <v>4165</v>
      </c>
      <c r="E40">
        <v>4</v>
      </c>
      <c r="F40">
        <v>4056.0433730313812</v>
      </c>
      <c r="G40">
        <v>4.0560433730313807</v>
      </c>
      <c r="H40">
        <v>3150.7298177488428</v>
      </c>
      <c r="I40">
        <v>6840</v>
      </c>
      <c r="J40">
        <v>6671</v>
      </c>
    </row>
    <row r="41" spans="1:10" x14ac:dyDescent="0.25">
      <c r="A41">
        <v>40</v>
      </c>
      <c r="B41" t="s">
        <v>47</v>
      </c>
      <c r="C41">
        <v>4167</v>
      </c>
      <c r="D41">
        <v>4162</v>
      </c>
      <c r="E41">
        <v>5</v>
      </c>
      <c r="F41">
        <v>22674.394552336049</v>
      </c>
      <c r="G41">
        <v>18.59518391701949</v>
      </c>
      <c r="H41">
        <v>21264.892944071009</v>
      </c>
      <c r="I41">
        <v>6840</v>
      </c>
      <c r="J41">
        <v>0</v>
      </c>
    </row>
    <row r="42" spans="1:10" x14ac:dyDescent="0.25">
      <c r="A42">
        <v>41</v>
      </c>
      <c r="B42" t="s">
        <v>48</v>
      </c>
      <c r="C42">
        <v>4167</v>
      </c>
      <c r="D42">
        <v>4163</v>
      </c>
      <c r="E42">
        <v>6</v>
      </c>
      <c r="F42">
        <v>44774.288831561877</v>
      </c>
      <c r="G42">
        <v>34.545184496465943</v>
      </c>
      <c r="H42">
        <v>41395.776006234802</v>
      </c>
      <c r="I42">
        <v>6840</v>
      </c>
      <c r="J42">
        <v>4700</v>
      </c>
    </row>
    <row r="43" spans="1:10" x14ac:dyDescent="0.25">
      <c r="A43">
        <v>42</v>
      </c>
      <c r="B43" t="s">
        <v>49</v>
      </c>
      <c r="C43">
        <v>4167</v>
      </c>
      <c r="D43">
        <v>4164</v>
      </c>
      <c r="E43">
        <v>7</v>
      </c>
      <c r="F43">
        <v>45097.86955078251</v>
      </c>
      <c r="G43">
        <v>35.475195109350558</v>
      </c>
      <c r="H43">
        <v>40439.469175970211</v>
      </c>
      <c r="I43">
        <v>6840</v>
      </c>
      <c r="J43">
        <v>4865</v>
      </c>
    </row>
    <row r="44" spans="1:10" x14ac:dyDescent="0.25">
      <c r="A44">
        <v>43</v>
      </c>
      <c r="B44" t="s">
        <v>50</v>
      </c>
      <c r="C44">
        <v>4168</v>
      </c>
      <c r="D44">
        <v>4168</v>
      </c>
      <c r="E44">
        <v>1</v>
      </c>
      <c r="F44">
        <v>0</v>
      </c>
      <c r="G44">
        <v>0</v>
      </c>
      <c r="H44">
        <v>0</v>
      </c>
      <c r="I44">
        <v>6898</v>
      </c>
      <c r="J44">
        <v>6898</v>
      </c>
    </row>
    <row r="45" spans="1:10" x14ac:dyDescent="0.25">
      <c r="A45">
        <v>44</v>
      </c>
      <c r="B45" t="s">
        <v>51</v>
      </c>
      <c r="C45">
        <v>4168</v>
      </c>
      <c r="D45">
        <v>4167</v>
      </c>
      <c r="E45">
        <v>2</v>
      </c>
      <c r="F45">
        <v>2073.2979671433832</v>
      </c>
      <c r="G45">
        <v>2.073297967143382</v>
      </c>
      <c r="H45">
        <v>1474.6425173565301</v>
      </c>
      <c r="I45">
        <v>6898</v>
      </c>
      <c r="J45">
        <v>6840</v>
      </c>
    </row>
    <row r="46" spans="1:10" x14ac:dyDescent="0.25">
      <c r="A46">
        <v>45</v>
      </c>
      <c r="B46" t="s">
        <v>52</v>
      </c>
      <c r="C46">
        <v>4168</v>
      </c>
      <c r="D46">
        <v>4166</v>
      </c>
      <c r="E46">
        <v>3</v>
      </c>
      <c r="F46">
        <v>5335.6300421030573</v>
      </c>
      <c r="G46">
        <v>5.0563827070934968</v>
      </c>
      <c r="H46">
        <v>4060.1823311621288</v>
      </c>
      <c r="I46">
        <v>6898</v>
      </c>
      <c r="J46">
        <v>6726</v>
      </c>
    </row>
    <row r="47" spans="1:10" x14ac:dyDescent="0.25">
      <c r="A47">
        <v>46</v>
      </c>
      <c r="B47" t="s">
        <v>53</v>
      </c>
      <c r="C47">
        <v>4168</v>
      </c>
      <c r="D47">
        <v>4165</v>
      </c>
      <c r="E47">
        <v>4</v>
      </c>
      <c r="F47">
        <v>5970.2153753535213</v>
      </c>
      <c r="G47">
        <v>5.69096804034396</v>
      </c>
      <c r="H47">
        <v>4541.9972710873171</v>
      </c>
      <c r="I47">
        <v>6898</v>
      </c>
      <c r="J47">
        <v>6671</v>
      </c>
    </row>
    <row r="48" spans="1:10" x14ac:dyDescent="0.25">
      <c r="A48">
        <v>47</v>
      </c>
      <c r="B48" t="s">
        <v>54</v>
      </c>
      <c r="C48">
        <v>4168</v>
      </c>
      <c r="D48">
        <v>4162</v>
      </c>
      <c r="E48">
        <v>5</v>
      </c>
      <c r="F48">
        <v>22929.294521551688</v>
      </c>
      <c r="G48">
        <v>15.541955643414671</v>
      </c>
      <c r="H48">
        <v>22003.94292642505</v>
      </c>
      <c r="I48">
        <v>6898</v>
      </c>
      <c r="J48">
        <v>0</v>
      </c>
    </row>
    <row r="49" spans="1:10" x14ac:dyDescent="0.25">
      <c r="A49">
        <v>48</v>
      </c>
      <c r="B49" t="s">
        <v>55</v>
      </c>
      <c r="C49">
        <v>4168</v>
      </c>
      <c r="D49">
        <v>4163</v>
      </c>
      <c r="E49">
        <v>6</v>
      </c>
      <c r="F49">
        <v>45029.188800777527</v>
      </c>
      <c r="G49">
        <v>31.49195622286113</v>
      </c>
      <c r="H49">
        <v>42328.349522402867</v>
      </c>
      <c r="I49">
        <v>6898</v>
      </c>
      <c r="J49">
        <v>4700</v>
      </c>
    </row>
    <row r="50" spans="1:10" x14ac:dyDescent="0.25">
      <c r="A50">
        <v>49</v>
      </c>
      <c r="B50" t="s">
        <v>56</v>
      </c>
      <c r="C50">
        <v>4168</v>
      </c>
      <c r="D50">
        <v>4164</v>
      </c>
      <c r="E50">
        <v>7</v>
      </c>
      <c r="F50">
        <v>45352.403401648058</v>
      </c>
      <c r="G50">
        <v>33.678475305522589</v>
      </c>
      <c r="H50">
        <v>41072.816412631197</v>
      </c>
      <c r="I50">
        <v>6898</v>
      </c>
      <c r="J50">
        <v>4865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2022-07-22T10:08:06Z</dcterms:created>
  <dcterms:modified xsi:type="dcterms:W3CDTF">2022-07-25T06:17:18Z</dcterms:modified>
</cp:coreProperties>
</file>