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C124CD8C-7D10-416B-83F2-6FD669043E8A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05" sheetId="1" r:id="rId3"/>
  </sheets>
  <calcPr calcId="0"/>
  <pivotCaches>
    <pivotCache cacheId="29" r:id="rId4"/>
  </pivotCaches>
</workbook>
</file>

<file path=xl/sharedStrings.xml><?xml version="1.0" encoding="utf-8"?>
<sst xmlns="http://schemas.openxmlformats.org/spreadsheetml/2006/main" count="140" uniqueCount="138">
  <si>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</si>
  <si>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</si>
  <si>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</si>
  <si>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</si>
  <si>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</si>
  <si>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</si>
  <si>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</si>
  <si>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</si>
  <si>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</si>
  <si>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0 - 5020</t>
  </si>
  <si>
    <t>0 - 5061</t>
  </si>
  <si>
    <t>0 - 5062</t>
  </si>
  <si>
    <t>0 - 5112</t>
  </si>
  <si>
    <t>0 - 5111</t>
  </si>
  <si>
    <t>0 - 5203</t>
  </si>
  <si>
    <t>0 - 5205</t>
  </si>
  <si>
    <t>0 - 5204</t>
  </si>
  <si>
    <t>0 - 5206</t>
  </si>
  <si>
    <t>0 - 5312</t>
  </si>
  <si>
    <t>5020 - 5020</t>
  </si>
  <si>
    <t>5020 - 5061</t>
  </si>
  <si>
    <t>5020 - 0</t>
  </si>
  <si>
    <t>5020 - 5111</t>
  </si>
  <si>
    <t>5020 - 5062</t>
  </si>
  <si>
    <t>5020 - 5112</t>
  </si>
  <si>
    <t>5020 - 5203</t>
  </si>
  <si>
    <t>5020 - 5205</t>
  </si>
  <si>
    <t>5020 - 5204</t>
  </si>
  <si>
    <t>5020 - 5206</t>
  </si>
  <si>
    <t>5020 - 5312</t>
  </si>
  <si>
    <t>5061 - 5061</t>
  </si>
  <si>
    <t>5061 - 5020</t>
  </si>
  <si>
    <t>5061 - 5111</t>
  </si>
  <si>
    <t>5061 - 0</t>
  </si>
  <si>
    <t>5061 - 5112</t>
  </si>
  <si>
    <t>5061 - 5203</t>
  </si>
  <si>
    <t>5061 - 5205</t>
  </si>
  <si>
    <t>5061 - 5062</t>
  </si>
  <si>
    <t>5061 - 5204</t>
  </si>
  <si>
    <t>5061 - 5206</t>
  </si>
  <si>
    <t>5061 - 5312</t>
  </si>
  <si>
    <t>5062 - 5062</t>
  </si>
  <si>
    <t>5062 - 5112</t>
  </si>
  <si>
    <t>5062 - 0</t>
  </si>
  <si>
    <t>5062 - 5206</t>
  </si>
  <si>
    <t>5062 - 5205</t>
  </si>
  <si>
    <t>5062 - 5061</t>
  </si>
  <si>
    <t>5062 - 5020</t>
  </si>
  <si>
    <t>5062 - 5204</t>
  </si>
  <si>
    <t>5062 - 5111</t>
  </si>
  <si>
    <t>5062 - 5312</t>
  </si>
  <si>
    <t>5062 - 5203</t>
  </si>
  <si>
    <t>5111 - 5111</t>
  </si>
  <si>
    <t>5111 - 5061</t>
  </si>
  <si>
    <t>5111 - 5203</t>
  </si>
  <si>
    <t>5111 - 5020</t>
  </si>
  <si>
    <t>5111 - 0</t>
  </si>
  <si>
    <t>5111 - 5112</t>
  </si>
  <si>
    <t>5111 - 5204</t>
  </si>
  <si>
    <t>5111 - 5205</t>
  </si>
  <si>
    <t>5111 - 5062</t>
  </si>
  <si>
    <t>5111 - 5206</t>
  </si>
  <si>
    <t>5111 - 5312</t>
  </si>
  <si>
    <t>5112 - 5112</t>
  </si>
  <si>
    <t>5112 - 5062</t>
  </si>
  <si>
    <t>5112 - 0</t>
  </si>
  <si>
    <t>5112 - 5205</t>
  </si>
  <si>
    <t>5112 - 5061</t>
  </si>
  <si>
    <t>5112 - 5204</t>
  </si>
  <si>
    <t>5112 - 5111</t>
  </si>
  <si>
    <t>5112 - 5206</t>
  </si>
  <si>
    <t>5112 - 5020</t>
  </si>
  <si>
    <t>5112 - 5203</t>
  </si>
  <si>
    <t>5112 - 5312</t>
  </si>
  <si>
    <t>5203 - 5203</t>
  </si>
  <si>
    <t>5203 - 5111</t>
  </si>
  <si>
    <t>5203 - 5204</t>
  </si>
  <si>
    <t>5203 - 5061</t>
  </si>
  <si>
    <t>5203 - 5205</t>
  </si>
  <si>
    <t>5203 - 0</t>
  </si>
  <si>
    <t>5203 - 5020</t>
  </si>
  <si>
    <t>5203 - 5112</t>
  </si>
  <si>
    <t>5203 - 5062</t>
  </si>
  <si>
    <t>5203 - 5312</t>
  </si>
  <si>
    <t>5203 - 5206</t>
  </si>
  <si>
    <t>5204 - 5204</t>
  </si>
  <si>
    <t>5204 - 5205</t>
  </si>
  <si>
    <t>5204 - 5203</t>
  </si>
  <si>
    <t>5204 - 5112</t>
  </si>
  <si>
    <t>5204 - 5111</t>
  </si>
  <si>
    <t>5204 - 5061</t>
  </si>
  <si>
    <t>5204 - 5062</t>
  </si>
  <si>
    <t>5204 - 5312</t>
  </si>
  <si>
    <t>5204 - 5206</t>
  </si>
  <si>
    <t>5204 - 0</t>
  </si>
  <si>
    <t>5204 - 5020</t>
  </si>
  <si>
    <t>5205 - 5205</t>
  </si>
  <si>
    <t>5205 - 5204</t>
  </si>
  <si>
    <t>5205 - 5312</t>
  </si>
  <si>
    <t>5205 - 5112</t>
  </si>
  <si>
    <t>5205 - 5061</t>
  </si>
  <si>
    <t>5205 - 5062</t>
  </si>
  <si>
    <t>5205 - 5206</t>
  </si>
  <si>
    <t>5205 - 5203</t>
  </si>
  <si>
    <t>5205 - 5111</t>
  </si>
  <si>
    <t>5205 - 0</t>
  </si>
  <si>
    <t>5205 - 5020</t>
  </si>
  <si>
    <t>5206 - 5206</t>
  </si>
  <si>
    <t>5206 - 5312</t>
  </si>
  <si>
    <t>5206 - 5112</t>
  </si>
  <si>
    <t>5206 - 5062</t>
  </si>
  <si>
    <t>5206 - 5205</t>
  </si>
  <si>
    <t>5206 - 5204</t>
  </si>
  <si>
    <t>5206 - 0</t>
  </si>
  <si>
    <t>5206 - 5061</t>
  </si>
  <si>
    <t>5206 - 5111</t>
  </si>
  <si>
    <t>5206 - 5020</t>
  </si>
  <si>
    <t>5206 - 5203</t>
  </si>
  <si>
    <t>5312 - 5312</t>
  </si>
  <si>
    <t>5312 - 5206</t>
  </si>
  <si>
    <t>5312 - 5205</t>
  </si>
  <si>
    <t>5312 - 5204</t>
  </si>
  <si>
    <t>5312 - 5112</t>
  </si>
  <si>
    <t>5312 - 5062</t>
  </si>
  <si>
    <t>5312 - 0</t>
  </si>
  <si>
    <t>5312 - 5061</t>
  </si>
  <si>
    <t>5312 - 5203</t>
  </si>
  <si>
    <t>5312 - 5111</t>
  </si>
  <si>
    <t>5312 - 5020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</si>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</sst>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747453707" createdVersion="8" refreshedVersion="8" minRefreshableVersion="3" recordCount="122" xr:uid="{8BF50218-5746-42F3-98B9-C089B8BFE0F5}">
  <cacheSource type="worksheet">
    <worksheetSource ref="A1:J1048576" sheet="path205"/>
  </cacheSource>
  <cacheFields count="10">
    <cacheField name="ObjectID" numFmtId="0">
      <sharedItems containsString="0" containsBlank="1" containsNumber="1" containsInteger="1" minValue="1" maxValue="121"/>
    </cacheField>
    <cacheField name="Name" numFmtId="0">
      <sharedItems containsBlank="1"/>
    </cacheField>
    <cacheField name="OriginID" numFmtId="0">
      <sharedItems containsString="0" containsBlank="1" containsNumber="1" containsInteger="1" minValue="15388" maxValue="15398"/>
    </cacheField>
    <cacheField name="DestinationID" numFmtId="0">
      <sharedItems containsString="0" containsBlank="1" containsNumber="1" containsInteger="1" minValue="15388" maxValue="15398"/>
    </cacheField>
    <cacheField name="DestinationRank" numFmtId="0">
      <sharedItems containsString="0" containsBlank="1" containsNumber="1" containsInteger="1" minValue="1" maxValue="11"/>
    </cacheField>
    <cacheField name="Total_Length" numFmtId="0">
      <sharedItems containsString="0" containsBlank="1" containsNumber="1" minValue="0" maxValue="9233.3679578661267"/>
    </cacheField>
    <cacheField name="Total_time" numFmtId="0">
      <sharedItems containsString="0" containsBlank="1" containsNumber="1" minValue="0" maxValue="8.0880606337974879"/>
    </cacheField>
    <cacheField name="Shape_Length" numFmtId="0">
      <sharedItems containsString="0" containsBlank="1" containsNumber="1" minValue="0" maxValue="7791.7130911819468"/>
    </cacheField>
    <cacheField name="O" numFmtId="0">
      <sharedItems containsString="0" containsBlank="1" containsNumber="1" containsInteger="1" minValue="0" maxValue="5312" count="12">
        <n v="0"/>
        <n v="5020"/>
        <n v="5061"/>
        <n v="5062"/>
        <n v="5111"/>
        <n v="5112"/>
        <n v="5203"/>
        <n v="5204"/>
        <n v="5205"/>
        <n v="5206"/>
        <n v="5312"/>
        <m/>
      </sharedItems>
    </cacheField>
    <cacheField name="D" numFmtId="0">
      <sharedItems containsString="0" containsBlank="1" containsNumber="1" containsInteger="1" minValue="0" maxValue="5312" count="12">
        <n v="0"/>
        <n v="5020"/>
        <n v="5061"/>
        <n v="5062"/>
        <n v="5112"/>
        <n v="5111"/>
        <n v="5203"/>
        <n v="5205"/>
        <n v="5204"/>
        <n v="5206"/>
        <n v="53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n v="1"/>
    <s v="0 - 0"/>
    <n v="15388"/>
    <n v="15388"/>
    <n v="1"/>
    <n v="0"/>
    <n v="0"/>
    <n v="0"/>
    <x v="0"/>
    <x v="0"/>
  </r>
  <r>
    <n v="2"/>
    <s v="0 - 5020"/>
    <n v="15388"/>
    <n v="15389"/>
    <n v="2"/>
    <n v="2210.8121265605091"/>
    <n v="1.816359545214566"/>
    <n v="1553.194136652384"/>
    <x v="0"/>
    <x v="1"/>
  </r>
  <r>
    <n v="3"/>
    <s v="0 - 5061"/>
    <n v="15388"/>
    <n v="15390"/>
    <n v="3"/>
    <n v="2725.2476125798539"/>
    <n v="2.2102985225335718"/>
    <n v="1673.3555651779491"/>
    <x v="0"/>
    <x v="2"/>
  </r>
  <r>
    <n v="4"/>
    <s v="0 - 5062"/>
    <n v="15388"/>
    <n v="15391"/>
    <n v="4"/>
    <n v="2785.358274360432"/>
    <n v="2.6826836255522668"/>
    <n v="2428.9078835058622"/>
    <x v="0"/>
    <x v="3"/>
  </r>
  <r>
    <n v="5"/>
    <s v="0 - 5112"/>
    <n v="15388"/>
    <n v="15393"/>
    <n v="5"/>
    <n v="3161.7624216566342"/>
    <n v="2.73874178521918"/>
    <n v="1876.7581820939749"/>
    <x v="0"/>
    <x v="4"/>
  </r>
  <r>
    <n v="6"/>
    <s v="0 - 5111"/>
    <n v="15388"/>
    <n v="15392"/>
    <n v="6"/>
    <n v="3831.9915239560132"/>
    <n v="2.806569931990063"/>
    <n v="3057.0955361935248"/>
    <x v="0"/>
    <x v="5"/>
  </r>
  <r>
    <n v="7"/>
    <s v="0 - 5203"/>
    <n v="15388"/>
    <n v="15394"/>
    <n v="7"/>
    <n v="5083.1206673055549"/>
    <n v="4.0066812536857332"/>
    <n v="4530.5448241854529"/>
    <x v="0"/>
    <x v="6"/>
  </r>
  <r>
    <n v="8"/>
    <s v="0 - 5205"/>
    <n v="15388"/>
    <n v="15396"/>
    <n v="8"/>
    <n v="5371.6863345441907"/>
    <n v="4.5986520424057851"/>
    <n v="3812.2332936397761"/>
    <x v="0"/>
    <x v="7"/>
  </r>
  <r>
    <n v="9"/>
    <s v="0 - 5204"/>
    <n v="15388"/>
    <n v="15395"/>
    <n v="9"/>
    <n v="5670.7838088986427"/>
    <n v="4.9118991960987559"/>
    <n v="3572.7498313897909"/>
    <x v="0"/>
    <x v="8"/>
  </r>
  <r>
    <n v="10"/>
    <s v="0 - 5206"/>
    <n v="15388"/>
    <n v="15397"/>
    <n v="10"/>
    <n v="6428.1719375618904"/>
    <n v="5.1728896697925837"/>
    <n v="4857.7580770441709"/>
    <x v="0"/>
    <x v="9"/>
  </r>
  <r>
    <n v="11"/>
    <s v="0 - 5312"/>
    <n v="15388"/>
    <n v="15398"/>
    <n v="11"/>
    <n v="7714.5657048579369"/>
    <n v="6.1445831055439113"/>
    <n v="6544.6385703277192"/>
    <x v="0"/>
    <x v="10"/>
  </r>
  <r>
    <n v="12"/>
    <s v="5020 - 5020"/>
    <n v="15389"/>
    <n v="15389"/>
    <n v="1"/>
    <n v="0"/>
    <n v="0"/>
    <n v="0"/>
    <x v="1"/>
    <x v="1"/>
  </r>
  <r>
    <n v="13"/>
    <s v="5020 - 5061"/>
    <n v="15389"/>
    <n v="15390"/>
    <n v="2"/>
    <n v="1278.1399391142029"/>
    <n v="1.012344426794175"/>
    <n v="1038.389870095838"/>
    <x v="1"/>
    <x v="2"/>
  </r>
  <r>
    <n v="14"/>
    <s v="5020 - 0"/>
    <n v="15389"/>
    <n v="15388"/>
    <n v="3"/>
    <n v="2210.81212656051"/>
    <n v="1.816359545214566"/>
    <n v="1553.194136652384"/>
    <x v="1"/>
    <x v="0"/>
  </r>
  <r>
    <n v="15"/>
    <s v="5020 - 5111"/>
    <n v="15389"/>
    <n v="15392"/>
    <n v="4"/>
    <n v="3160.7862990259041"/>
    <n v="2.9041648663454991"/>
    <n v="2359.330413539742"/>
    <x v="1"/>
    <x v="5"/>
  </r>
  <r>
    <n v="16"/>
    <s v="5020 - 5062"/>
    <n v="15389"/>
    <n v="15391"/>
    <n v="5"/>
    <n v="4821.3065621802352"/>
    <n v="3.8664105105729361"/>
    <n v="3967.9077724233048"/>
    <x v="1"/>
    <x v="3"/>
  </r>
  <r>
    <n v="17"/>
    <s v="5020 - 5112"/>
    <n v="15389"/>
    <n v="15393"/>
    <n v="6"/>
    <n v="4925.968843143407"/>
    <n v="3.7108253639326909"/>
    <n v="3331.1756042325751"/>
    <x v="1"/>
    <x v="4"/>
  </r>
  <r>
    <n v="18"/>
    <s v="5020 - 5203"/>
    <n v="15389"/>
    <n v="15394"/>
    <n v="7"/>
    <n v="5175.7467291572921"/>
    <n v="3.9871914957868699"/>
    <n v="4303.3036374824906"/>
    <x v="1"/>
    <x v="6"/>
  </r>
  <r>
    <n v="19"/>
    <s v="5020 - 5205"/>
    <n v="15389"/>
    <n v="15396"/>
    <n v="8"/>
    <n v="5759.4727841051244"/>
    <n v="4.8449704660453801"/>
    <n v="4951.2620281372529"/>
    <x v="1"/>
    <x v="7"/>
  </r>
  <r>
    <n v="20"/>
    <s v="5020 - 5204"/>
    <n v="15389"/>
    <n v="15395"/>
    <n v="9"/>
    <n v="6058.5702584595774"/>
    <n v="5.1582176197383509"/>
    <n v="4443.1757309399982"/>
    <x v="1"/>
    <x v="8"/>
  </r>
  <r>
    <n v="21"/>
    <s v="5020 - 5206"/>
    <n v="15389"/>
    <n v="15397"/>
    <n v="10"/>
    <n v="8472.0547164652326"/>
    <n v="6.7073449896476802"/>
    <n v="6254.5827939360006"/>
    <x v="1"/>
    <x v="9"/>
  </r>
  <r>
    <n v="22"/>
    <s v="5020 - 5312"/>
    <n v="15389"/>
    <n v="15398"/>
    <n v="11"/>
    <n v="9233.3679578661267"/>
    <n v="8.0880606337974879"/>
    <n v="7791.7130911819468"/>
    <x v="1"/>
    <x v="10"/>
  </r>
  <r>
    <n v="23"/>
    <s v="5061 - 5061"/>
    <n v="15390"/>
    <n v="15390"/>
    <n v="1"/>
    <n v="0"/>
    <n v="0"/>
    <n v="0"/>
    <x v="2"/>
    <x v="2"/>
  </r>
  <r>
    <n v="24"/>
    <s v="5061 - 5020"/>
    <n v="15390"/>
    <n v="15389"/>
    <n v="2"/>
    <n v="1278.1399391142029"/>
    <n v="1.012344426794175"/>
    <n v="1038.389870095838"/>
    <x v="2"/>
    <x v="1"/>
  </r>
  <r>
    <n v="25"/>
    <s v="5061 - 5111"/>
    <n v="15390"/>
    <n v="15392"/>
    <n v="3"/>
    <n v="2015.817958500659"/>
    <n v="1.654074225282949"/>
    <n v="1462.230435797833"/>
    <x v="2"/>
    <x v="5"/>
  </r>
  <r>
    <n v="26"/>
    <s v="5061 - 0"/>
    <n v="15390"/>
    <n v="15388"/>
    <n v="4"/>
    <n v="2725.2476125798539"/>
    <n v="2.210298522533571"/>
    <n v="1673.3555651779491"/>
    <x v="2"/>
    <x v="0"/>
  </r>
  <r>
    <n v="27"/>
    <s v="5061 - 5112"/>
    <n v="15390"/>
    <n v="15393"/>
    <n v="5"/>
    <n v="3697.5752142493761"/>
    <n v="2.763990374305465"/>
    <n v="2996.0356616188969"/>
    <x v="2"/>
    <x v="4"/>
  </r>
  <r>
    <n v="28"/>
    <s v="5061 - 5203"/>
    <n v="15390"/>
    <n v="15394"/>
    <n v="6"/>
    <n v="3947.3531002632631"/>
    <n v="3.040356506159644"/>
    <n v="3288.2974087704119"/>
    <x v="2"/>
    <x v="6"/>
  </r>
  <r>
    <n v="29"/>
    <s v="5061 - 5205"/>
    <n v="15390"/>
    <n v="15396"/>
    <n v="7"/>
    <n v="4531.0791552110932"/>
    <n v="3.8981354764181542"/>
    <n v="4227.5053248717168"/>
    <x v="2"/>
    <x v="7"/>
  </r>
  <r>
    <n v="30"/>
    <s v="5061 - 5062"/>
    <n v="15390"/>
    <n v="15391"/>
    <n v="8"/>
    <n v="4656.564303030209"/>
    <n v="3.5405740430780952"/>
    <n v="3989.6439894441601"/>
    <x v="2"/>
    <x v="3"/>
  </r>
  <r>
    <n v="31"/>
    <s v="5061 - 5204"/>
    <n v="15390"/>
    <n v="15395"/>
    <n v="9"/>
    <n v="4830.176629565547"/>
    <n v="4.2113826301111263"/>
    <n v="3587.456648688662"/>
    <x v="2"/>
    <x v="8"/>
  </r>
  <r>
    <n v="32"/>
    <s v="5061 - 5206"/>
    <n v="15390"/>
    <n v="15397"/>
    <n v="10"/>
    <n v="7742.3613977904988"/>
    <n v="5.6927898667143602"/>
    <n v="5722.8316249679983"/>
    <x v="2"/>
    <x v="9"/>
  </r>
  <r>
    <n v="33"/>
    <s v="5061 - 5312"/>
    <n v="15390"/>
    <n v="15398"/>
    <n v="11"/>
    <n v="8004.97432897209"/>
    <n v="7.1412256441702624"/>
    <n v="7089.9721578492154"/>
    <x v="2"/>
    <x v="10"/>
  </r>
  <r>
    <n v="34"/>
    <s v="5062 - 5062"/>
    <n v="15391"/>
    <n v="15391"/>
    <n v="1"/>
    <n v="0"/>
    <n v="0"/>
    <n v="0"/>
    <x v="3"/>
    <x v="3"/>
  </r>
  <r>
    <n v="35"/>
    <s v="5062 - 5112"/>
    <n v="15391"/>
    <n v="15393"/>
    <n v="2"/>
    <n v="1741.1535929534091"/>
    <n v="1.2527132197731461"/>
    <n v="1483.251069360211"/>
    <x v="3"/>
    <x v="4"/>
  </r>
  <r>
    <n v="36"/>
    <s v="5062 - 0"/>
    <n v="15391"/>
    <n v="15388"/>
    <n v="3"/>
    <n v="2785.358274360432"/>
    <n v="2.6826836255522668"/>
    <n v="2428.9078835058622"/>
    <x v="3"/>
    <x v="0"/>
  </r>
  <r>
    <n v="37"/>
    <s v="5062 - 5206"/>
    <n v="15391"/>
    <n v="15397"/>
    <n v="4"/>
    <n v="4256.2455581078757"/>
    <n v="3.1786040065675731"/>
    <n v="3364.034057083903"/>
    <x v="3"/>
    <x v="9"/>
  </r>
  <r>
    <n v="38"/>
    <s v="5062 - 5205"/>
    <n v="15391"/>
    <n v="15396"/>
    <n v="5"/>
    <n v="4541.2539552114195"/>
    <n v="3.4145933612500161"/>
    <n v="3350.5927427934989"/>
    <x v="3"/>
    <x v="7"/>
  </r>
  <r>
    <n v="39"/>
    <s v="5062 - 5061"/>
    <n v="15391"/>
    <n v="15390"/>
    <n v="6"/>
    <n v="4656.5643030302099"/>
    <n v="3.540574043078097"/>
    <n v="3989.6439894441601"/>
    <x v="3"/>
    <x v="2"/>
  </r>
  <r>
    <n v="40"/>
    <s v="5062 - 5020"/>
    <n v="15391"/>
    <n v="15389"/>
    <n v="7"/>
    <n v="4821.3065621802343"/>
    <n v="3.8664105105729361"/>
    <n v="3967.9077724233048"/>
    <x v="3"/>
    <x v="1"/>
  </r>
  <r>
    <n v="41"/>
    <s v="5062 - 5204"/>
    <n v="15391"/>
    <n v="15395"/>
    <n v="8"/>
    <n v="4844.7250451612854"/>
    <n v="3.722467831798097"/>
    <n v="3789.206114499525"/>
    <x v="3"/>
    <x v="8"/>
  </r>
  <r>
    <n v="42"/>
    <s v="5062 - 5111"/>
    <n v="15391"/>
    <n v="15392"/>
    <n v="9"/>
    <n v="5707.9719799306386"/>
    <n v="4.0926125616050468"/>
    <n v="5169.4860079876316"/>
    <x v="3"/>
    <x v="5"/>
  </r>
  <r>
    <n v="43"/>
    <s v="5062 - 5312"/>
    <n v="15391"/>
    <n v="15398"/>
    <n v="10"/>
    <n v="6263.4201322612953"/>
    <n v="4.386620218101152"/>
    <n v="5335.071719927003"/>
    <x v="3"/>
    <x v="10"/>
  </r>
  <r>
    <n v="44"/>
    <s v="5062 - 5203"/>
    <n v="15391"/>
    <n v="15394"/>
    <n v="11"/>
    <n v="6950.625075894608"/>
    <n v="5.266571166791949"/>
    <n v="6069.1119006971876"/>
    <x v="3"/>
    <x v="6"/>
  </r>
  <r>
    <n v="45"/>
    <s v="5111 - 5111"/>
    <n v="15392"/>
    <n v="15392"/>
    <n v="1"/>
    <n v="0"/>
    <n v="0"/>
    <n v="0"/>
    <x v="4"/>
    <x v="5"/>
  </r>
  <r>
    <n v="46"/>
    <s v="5111 - 5061"/>
    <n v="15392"/>
    <n v="15390"/>
    <n v="2"/>
    <n v="2015.8179585006581"/>
    <n v="1.654074225282949"/>
    <n v="1462.230435797833"/>
    <x v="4"/>
    <x v="2"/>
  </r>
  <r>
    <n v="47"/>
    <s v="5111 - 5203"/>
    <n v="15392"/>
    <n v="15394"/>
    <n v="3"/>
    <n v="2711.780812867305"/>
    <n v="2.6568641430498192"/>
    <n v="2063.7989526986221"/>
    <x v="4"/>
    <x v="6"/>
  </r>
  <r>
    <n v="48"/>
    <s v="5111 - 5020"/>
    <n v="15392"/>
    <n v="15389"/>
    <n v="4"/>
    <n v="3160.7862990259032"/>
    <n v="2.9041648663454982"/>
    <n v="2359.330413539742"/>
    <x v="4"/>
    <x v="1"/>
  </r>
  <r>
    <n v="49"/>
    <s v="5111 - 0"/>
    <n v="15392"/>
    <n v="15388"/>
    <n v="5"/>
    <n v="3831.9915239560132"/>
    <n v="2.806569931990063"/>
    <n v="3057.0955361935248"/>
    <x v="4"/>
    <x v="0"/>
  </r>
  <r>
    <n v="50"/>
    <s v="5111 - 5112"/>
    <n v="15392"/>
    <n v="15393"/>
    <n v="6"/>
    <n v="4043.017783044776"/>
    <n v="2.4339389130516218"/>
    <n v="3930.5543551381661"/>
    <x v="4"/>
    <x v="4"/>
  </r>
  <r>
    <n v="51"/>
    <s v="5111 - 5204"/>
    <n v="15392"/>
    <n v="15395"/>
    <n v="7"/>
    <n v="4735.0206440975671"/>
    <n v="4.3448600138596598"/>
    <n v="3587.7119889677292"/>
    <x v="4"/>
    <x v="8"/>
  </r>
  <r>
    <n v="52"/>
    <s v="5111 - 5205"/>
    <n v="15392"/>
    <n v="15396"/>
    <n v="8"/>
    <n v="4876.521724006494"/>
    <n v="3.568084015164311"/>
    <n v="4472.31876142897"/>
    <x v="4"/>
    <x v="7"/>
  </r>
  <r>
    <n v="53"/>
    <s v="5111 - 5062"/>
    <n v="15392"/>
    <n v="15391"/>
    <n v="9"/>
    <n v="5707.9719799306386"/>
    <n v="4.0926125616050468"/>
    <n v="5169.4860079876316"/>
    <x v="4"/>
    <x v="3"/>
  </r>
  <r>
    <n v="54"/>
    <s v="5111 - 5206"/>
    <n v="15392"/>
    <n v="15397"/>
    <n v="10"/>
    <n v="8088.3397022848876"/>
    <n v="5.335499851303771"/>
    <n v="6214.0700052227767"/>
    <x v="4"/>
    <x v="9"/>
  </r>
  <r>
    <n v="55"/>
    <s v="5111 - 5312"/>
    <n v="15392"/>
    <n v="15398"/>
    <n v="11"/>
    <n v="8350.4168977674908"/>
    <n v="6.8111741829164183"/>
    <n v="7234.2167472859737"/>
    <x v="4"/>
    <x v="10"/>
  </r>
  <r>
    <n v="56"/>
    <s v="5112 - 5112"/>
    <n v="15393"/>
    <n v="15393"/>
    <n v="1"/>
    <n v="0"/>
    <n v="0"/>
    <n v="0"/>
    <x v="5"/>
    <x v="4"/>
  </r>
  <r>
    <n v="57"/>
    <s v="5112 - 5062"/>
    <n v="15393"/>
    <n v="15391"/>
    <n v="2"/>
    <n v="1741.1535929534091"/>
    <n v="1.2527132197731461"/>
    <n v="1483.251069360211"/>
    <x v="5"/>
    <x v="3"/>
  </r>
  <r>
    <n v="58"/>
    <s v="5112 - 0"/>
    <n v="15393"/>
    <n v="15388"/>
    <n v="3"/>
    <n v="3161.7624216566342"/>
    <n v="2.7387417852191809"/>
    <n v="1876.7581820939749"/>
    <x v="5"/>
    <x v="0"/>
  </r>
  <r>
    <n v="59"/>
    <s v="5112 - 5205"/>
    <n v="15393"/>
    <n v="15396"/>
    <n v="4"/>
    <n v="3579.587869662028"/>
    <n v="2.6349518038283151"/>
    <n v="2200.5629834256902"/>
    <x v="5"/>
    <x v="7"/>
  </r>
  <r>
    <n v="60"/>
    <s v="5112 - 5061"/>
    <n v="15393"/>
    <n v="15390"/>
    <n v="5"/>
    <n v="3697.5752142493761"/>
    <n v="2.7639903743054668"/>
    <n v="2996.0356616188969"/>
    <x v="5"/>
    <x v="2"/>
  </r>
  <r>
    <n v="61"/>
    <s v="5112 - 5204"/>
    <n v="15393"/>
    <n v="15395"/>
    <n v="6"/>
    <n v="3883.0589596118939"/>
    <n v="2.9428262743763951"/>
    <n v="2392.076793254897"/>
    <x v="5"/>
    <x v="8"/>
  </r>
  <r>
    <n v="62"/>
    <s v="5112 - 5111"/>
    <n v="15393"/>
    <n v="15392"/>
    <n v="7"/>
    <n v="4043.0177830447769"/>
    <n v="2.4339389130516218"/>
    <n v="3930.5543551381661"/>
    <x v="5"/>
    <x v="5"/>
  </r>
  <r>
    <n v="63"/>
    <s v="5112 - 5206"/>
    <n v="15393"/>
    <n v="15397"/>
    <n v="8"/>
    <n v="4045.3219192401111"/>
    <n v="2.9015609382521488"/>
    <n v="2982.847911778927"/>
    <x v="5"/>
    <x v="9"/>
  </r>
  <r>
    <n v="64"/>
    <s v="5112 - 5020"/>
    <n v="15393"/>
    <n v="15389"/>
    <n v="9"/>
    <n v="4925.968843143407"/>
    <n v="3.7108253639326918"/>
    <n v="3331.1756042325751"/>
    <x v="5"/>
    <x v="1"/>
  </r>
  <r>
    <n v="65"/>
    <s v="5112 - 5203"/>
    <n v="15393"/>
    <n v="15394"/>
    <n v="10"/>
    <n v="5210.2322715932441"/>
    <n v="4.0034339192861692"/>
    <n v="4612.3245911971744"/>
    <x v="5"/>
    <x v="6"/>
  </r>
  <r>
    <n v="66"/>
    <s v="5112 - 5312"/>
    <n v="15393"/>
    <n v="15398"/>
    <n v="11"/>
    <n v="5331.3631933300967"/>
    <n v="3.872977266402009"/>
    <n v="4732.5838222305138"/>
    <x v="5"/>
    <x v="10"/>
  </r>
  <r>
    <n v="67"/>
    <s v="5203 - 5203"/>
    <n v="15394"/>
    <n v="15394"/>
    <n v="1"/>
    <n v="0"/>
    <n v="0"/>
    <n v="0"/>
    <x v="6"/>
    <x v="6"/>
  </r>
  <r>
    <n v="68"/>
    <s v="5203 - 5111"/>
    <n v="15394"/>
    <n v="15392"/>
    <n v="2"/>
    <n v="2711.7808128673059"/>
    <n v="2.6568641430498192"/>
    <n v="2063.7989526986221"/>
    <x v="6"/>
    <x v="5"/>
  </r>
  <r>
    <n v="69"/>
    <s v="5203 - 5204"/>
    <n v="15394"/>
    <n v="15395"/>
    <n v="3"/>
    <n v="3696.2548142724891"/>
    <n v="3.6244129895441182"/>
    <n v="3075.2417165380562"/>
    <x v="6"/>
    <x v="8"/>
  </r>
  <r>
    <n v="70"/>
    <s v="5203 - 5061"/>
    <n v="15394"/>
    <n v="15390"/>
    <n v="4"/>
    <n v="3947.3531002632631"/>
    <n v="3.040356506159644"/>
    <n v="3288.2974087704119"/>
    <x v="6"/>
    <x v="2"/>
  </r>
  <r>
    <n v="71"/>
    <s v="5203 - 5205"/>
    <n v="15394"/>
    <n v="15396"/>
    <n v="5"/>
    <n v="4697.7697761788477"/>
    <n v="4.5521903775878014"/>
    <n v="4095.3404785858979"/>
    <x v="6"/>
    <x v="7"/>
  </r>
  <r>
    <n v="72"/>
    <s v="5203 - 0"/>
    <n v="15394"/>
    <n v="15388"/>
    <n v="6"/>
    <n v="5083.1206673055549"/>
    <n v="4.0066812536857332"/>
    <n v="4530.5448241854529"/>
    <x v="6"/>
    <x v="0"/>
  </r>
  <r>
    <n v="73"/>
    <s v="5203 - 5020"/>
    <n v="15394"/>
    <n v="15389"/>
    <n v="7"/>
    <n v="5175.7467291572939"/>
    <n v="3.987191495786869"/>
    <n v="4303.3036374824906"/>
    <x v="6"/>
    <x v="1"/>
  </r>
  <r>
    <n v="74"/>
    <s v="5203 - 5112"/>
    <n v="15394"/>
    <n v="15393"/>
    <n v="8"/>
    <n v="5210.2322715932441"/>
    <n v="4.0034339192861701"/>
    <n v="4612.3245911971744"/>
    <x v="6"/>
    <x v="4"/>
  </r>
  <r>
    <n v="75"/>
    <s v="5203 - 5062"/>
    <n v="15394"/>
    <n v="15391"/>
    <n v="9"/>
    <n v="6950.6250758946062"/>
    <n v="5.266571166791949"/>
    <n v="6069.1119006971876"/>
    <x v="6"/>
    <x v="3"/>
  </r>
  <r>
    <n v="76"/>
    <s v="5203 - 5312"/>
    <n v="15394"/>
    <n v="15398"/>
    <n v="10"/>
    <n v="8188.0570161485593"/>
    <n v="7.1055459567119046"/>
    <n v="6401.8423966661949"/>
    <x v="6"/>
    <x v="10"/>
  </r>
  <r>
    <n v="77"/>
    <s v="5203 - 5206"/>
    <n v="15394"/>
    <n v="15397"/>
    <n v="11"/>
    <n v="8634.3612590021785"/>
    <n v="6.2352473269796338"/>
    <n v="5952.8819331539526"/>
    <x v="6"/>
    <x v="9"/>
  </r>
  <r>
    <n v="78"/>
    <s v="5204 - 5204"/>
    <n v="15395"/>
    <n v="15395"/>
    <n v="1"/>
    <n v="0"/>
    <n v="0"/>
    <n v="0"/>
    <x v="7"/>
    <x v="8"/>
  </r>
  <r>
    <n v="79"/>
    <s v="5204 - 5205"/>
    <n v="15395"/>
    <n v="15396"/>
    <n v="2"/>
    <n v="1533.802486261643"/>
    <n v="1.4600649123989671"/>
    <n v="1020.296384928332"/>
    <x v="7"/>
    <x v="7"/>
  </r>
  <r>
    <n v="80"/>
    <s v="5204 - 5203"/>
    <n v="15395"/>
    <n v="15394"/>
    <n v="3"/>
    <n v="3696.2548142724881"/>
    <n v="3.6244129895441168"/>
    <n v="3075.2417165380562"/>
    <x v="7"/>
    <x v="6"/>
  </r>
  <r>
    <n v="81"/>
    <s v="5204 - 5112"/>
    <n v="15395"/>
    <n v="15393"/>
    <n v="4"/>
    <n v="3883.058959611893"/>
    <n v="2.942826274376396"/>
    <n v="2392.076793254897"/>
    <x v="7"/>
    <x v="4"/>
  </r>
  <r>
    <n v="82"/>
    <s v="5204 - 5111"/>
    <n v="15395"/>
    <n v="15392"/>
    <n v="5"/>
    <n v="4735.0206440975689"/>
    <n v="4.3448600138596598"/>
    <n v="3587.7119889677292"/>
    <x v="7"/>
    <x v="5"/>
  </r>
  <r>
    <n v="83"/>
    <s v="5204 - 5061"/>
    <n v="15395"/>
    <n v="15390"/>
    <n v="6"/>
    <n v="4830.176629565548"/>
    <n v="4.2113826301111281"/>
    <n v="3587.456648688662"/>
    <x v="7"/>
    <x v="2"/>
  </r>
  <r>
    <n v="84"/>
    <s v="5204 - 5062"/>
    <n v="15395"/>
    <n v="15391"/>
    <n v="7"/>
    <n v="4844.7250451612854"/>
    <n v="3.722467831798097"/>
    <n v="3789.206114499525"/>
    <x v="7"/>
    <x v="3"/>
  </r>
  <r>
    <n v="85"/>
    <s v="5204 - 5312"/>
    <n v="15395"/>
    <n v="15398"/>
    <n v="8"/>
    <n v="5024.0897262313529"/>
    <n v="4.0134204915230711"/>
    <n v="3646.6062431226269"/>
    <x v="7"/>
    <x v="10"/>
  </r>
  <r>
    <n v="86"/>
    <s v="5204 - 5206"/>
    <n v="15395"/>
    <n v="15397"/>
    <n v="9"/>
    <n v="5528.3076942976222"/>
    <n v="3.925735880199908"/>
    <n v="2879.2600835414391"/>
    <x v="7"/>
    <x v="9"/>
  </r>
  <r>
    <n v="87"/>
    <s v="5204 - 0"/>
    <n v="15395"/>
    <n v="15388"/>
    <n v="10"/>
    <n v="5670.7838088986446"/>
    <n v="4.9118991960987559"/>
    <n v="3572.7498313897909"/>
    <x v="7"/>
    <x v="0"/>
  </r>
  <r>
    <n v="88"/>
    <s v="5204 - 5020"/>
    <n v="15395"/>
    <n v="15389"/>
    <n v="11"/>
    <n v="6058.5702584595783"/>
    <n v="5.1582176197383536"/>
    <n v="4443.1757309399982"/>
    <x v="7"/>
    <x v="1"/>
  </r>
  <r>
    <n v="89"/>
    <s v="5205 - 5205"/>
    <n v="15396"/>
    <n v="15396"/>
    <n v="1"/>
    <n v="0"/>
    <n v="0"/>
    <n v="0"/>
    <x v="8"/>
    <x v="7"/>
  </r>
  <r>
    <n v="90"/>
    <s v="5205 - 5204"/>
    <n v="15396"/>
    <n v="15395"/>
    <n v="2"/>
    <n v="1533.802486261643"/>
    <n v="1.4600649123989671"/>
    <n v="1020.296384928332"/>
    <x v="8"/>
    <x v="8"/>
  </r>
  <r>
    <n v="91"/>
    <s v="5205 - 5312"/>
    <n v="15396"/>
    <n v="15398"/>
    <n v="3"/>
    <n v="3490.2872399697121"/>
    <n v="2.553355579124104"/>
    <n v="2862.507853402898"/>
    <x v="8"/>
    <x v="10"/>
  </r>
  <r>
    <n v="92"/>
    <s v="5205 - 5112"/>
    <n v="15396"/>
    <n v="15393"/>
    <n v="4"/>
    <n v="3579.587869662028"/>
    <n v="2.6349518038283151"/>
    <n v="2200.5629834256902"/>
    <x v="8"/>
    <x v="4"/>
  </r>
  <r>
    <n v="93"/>
    <s v="5205 - 5061"/>
    <n v="15396"/>
    <n v="15390"/>
    <n v="5"/>
    <n v="4531.0791552110941"/>
    <n v="3.8981354764181559"/>
    <n v="4227.5053248717168"/>
    <x v="8"/>
    <x v="2"/>
  </r>
  <r>
    <n v="94"/>
    <s v="5205 - 5062"/>
    <n v="15396"/>
    <n v="15391"/>
    <n v="6"/>
    <n v="4541.2539552114204"/>
    <n v="3.4145933612500161"/>
    <n v="3350.5927427934989"/>
    <x v="8"/>
    <x v="3"/>
  </r>
  <r>
    <n v="95"/>
    <s v="5205 - 5206"/>
    <n v="15396"/>
    <n v="15397"/>
    <n v="7"/>
    <n v="4572.5808308024834"/>
    <n v="3.2028694343945761"/>
    <n v="1859.417366102758"/>
    <x v="8"/>
    <x v="9"/>
  </r>
  <r>
    <n v="96"/>
    <s v="5205 - 5203"/>
    <n v="15396"/>
    <n v="15394"/>
    <n v="8"/>
    <n v="4697.7697761788477"/>
    <n v="4.5521903775878023"/>
    <n v="4095.3404785858979"/>
    <x v="8"/>
    <x v="6"/>
  </r>
  <r>
    <n v="97"/>
    <s v="5205 - 5111"/>
    <n v="15396"/>
    <n v="15392"/>
    <n v="9"/>
    <n v="4876.5217240064949"/>
    <n v="3.568084015164311"/>
    <n v="4472.31876142897"/>
    <x v="8"/>
    <x v="5"/>
  </r>
  <r>
    <n v="98"/>
    <s v="5205 - 0"/>
    <n v="15396"/>
    <n v="15388"/>
    <n v="10"/>
    <n v="5371.6863345441907"/>
    <n v="4.5986520424057842"/>
    <n v="3812.2332936397761"/>
    <x v="8"/>
    <x v="0"/>
  </r>
  <r>
    <n v="99"/>
    <s v="5205 - 5020"/>
    <n v="15396"/>
    <n v="15389"/>
    <n v="11"/>
    <n v="5759.4727841051244"/>
    <n v="4.8449704660453818"/>
    <n v="4951.2620281372529"/>
    <x v="8"/>
    <x v="1"/>
  </r>
  <r>
    <n v="100"/>
    <s v="5206 - 5206"/>
    <n v="15397"/>
    <n v="15397"/>
    <n v="1"/>
    <n v="0"/>
    <n v="0"/>
    <n v="0"/>
    <x v="9"/>
    <x v="9"/>
  </r>
  <r>
    <n v="101"/>
    <s v="5206 - 5312"/>
    <n v="15397"/>
    <n v="15398"/>
    <n v="2"/>
    <n v="2009.264764425312"/>
    <n v="1.207839655494686"/>
    <n v="1992.12667930152"/>
    <x v="9"/>
    <x v="10"/>
  </r>
  <r>
    <n v="102"/>
    <s v="5206 - 5112"/>
    <n v="15397"/>
    <n v="15393"/>
    <n v="3"/>
    <n v="4045.321919240112"/>
    <n v="2.9015609382521488"/>
    <n v="2982.847911778927"/>
    <x v="9"/>
    <x v="4"/>
  </r>
  <r>
    <n v="103"/>
    <s v="5206 - 5062"/>
    <n v="15397"/>
    <n v="15391"/>
    <n v="4"/>
    <n v="4256.2455581078748"/>
    <n v="3.1786040065675731"/>
    <n v="3364.034057083903"/>
    <x v="9"/>
    <x v="3"/>
  </r>
  <r>
    <n v="104"/>
    <s v="5206 - 5205"/>
    <n v="15397"/>
    <n v="15396"/>
    <n v="5"/>
    <n v="4572.5808308024816"/>
    <n v="3.2028694343945761"/>
    <n v="1859.417366102758"/>
    <x v="9"/>
    <x v="7"/>
  </r>
  <r>
    <n v="105"/>
    <s v="5206 - 5204"/>
    <n v="15397"/>
    <n v="15395"/>
    <n v="6"/>
    <n v="5528.3076942976222"/>
    <n v="3.925735880199908"/>
    <n v="2879.2600835414391"/>
    <x v="9"/>
    <x v="8"/>
  </r>
  <r>
    <n v="106"/>
    <s v="5206 - 0"/>
    <n v="15397"/>
    <n v="15388"/>
    <n v="7"/>
    <n v="6428.1719375618904"/>
    <n v="5.1728896697925837"/>
    <n v="4857.7580770441709"/>
    <x v="9"/>
    <x v="0"/>
  </r>
  <r>
    <n v="107"/>
    <s v="5206 - 5061"/>
    <n v="15397"/>
    <n v="15390"/>
    <n v="8"/>
    <n v="7742.3613977904988"/>
    <n v="5.6927898667143619"/>
    <n v="5722.8316249679983"/>
    <x v="9"/>
    <x v="2"/>
  </r>
  <r>
    <n v="108"/>
    <s v="5206 - 5111"/>
    <n v="15397"/>
    <n v="15392"/>
    <n v="9"/>
    <n v="8088.3397022848894"/>
    <n v="5.3354998513037701"/>
    <n v="6214.0700052227767"/>
    <x v="9"/>
    <x v="5"/>
  </r>
  <r>
    <n v="109"/>
    <s v="5206 - 5020"/>
    <n v="15397"/>
    <n v="15389"/>
    <n v="10"/>
    <n v="8472.0547164652344"/>
    <n v="6.7073449896476776"/>
    <n v="6254.5827939360006"/>
    <x v="9"/>
    <x v="1"/>
  </r>
  <r>
    <n v="110"/>
    <s v="5206 - 5203"/>
    <n v="15397"/>
    <n v="15394"/>
    <n v="11"/>
    <n v="8634.3612590021767"/>
    <n v="6.2352473269796356"/>
    <n v="5952.8819331539526"/>
    <x v="9"/>
    <x v="6"/>
  </r>
  <r>
    <n v="111"/>
    <s v="5312 - 5312"/>
    <n v="15398"/>
    <n v="15398"/>
    <n v="1"/>
    <n v="0"/>
    <n v="0"/>
    <n v="0"/>
    <x v="10"/>
    <x v="10"/>
  </r>
  <r>
    <n v="112"/>
    <s v="5312 - 5206"/>
    <n v="15398"/>
    <n v="15397"/>
    <n v="2"/>
    <n v="2009.2647644253129"/>
    <n v="1.207839655494686"/>
    <n v="1992.12667930152"/>
    <x v="10"/>
    <x v="9"/>
  </r>
  <r>
    <n v="113"/>
    <s v="5312 - 5205"/>
    <n v="15398"/>
    <n v="15396"/>
    <n v="3"/>
    <n v="3490.2872399697121"/>
    <n v="2.553355579124104"/>
    <n v="2862.507853402898"/>
    <x v="10"/>
    <x v="7"/>
  </r>
  <r>
    <n v="114"/>
    <s v="5312 - 5204"/>
    <n v="15398"/>
    <n v="15395"/>
    <n v="4"/>
    <n v="5024.0897262313547"/>
    <n v="4.0134204915230711"/>
    <n v="3646.6062431226269"/>
    <x v="10"/>
    <x v="8"/>
  </r>
  <r>
    <n v="115"/>
    <s v="5312 - 5112"/>
    <n v="15398"/>
    <n v="15393"/>
    <n v="5"/>
    <n v="5331.3631933300994"/>
    <n v="3.872977266402009"/>
    <n v="4732.5838222305138"/>
    <x v="10"/>
    <x v="4"/>
  </r>
  <r>
    <n v="116"/>
    <s v="5312 - 5062"/>
    <n v="15398"/>
    <n v="15391"/>
    <n v="6"/>
    <n v="6263.4201322612962"/>
    <n v="4.3866202181011529"/>
    <n v="5335.071719927003"/>
    <x v="10"/>
    <x v="3"/>
  </r>
  <r>
    <n v="117"/>
    <s v="5312 - 0"/>
    <n v="15398"/>
    <n v="15388"/>
    <n v="7"/>
    <n v="7714.5657048579396"/>
    <n v="6.1445831055439104"/>
    <n v="6544.6385703277192"/>
    <x v="10"/>
    <x v="0"/>
  </r>
  <r>
    <n v="118"/>
    <s v="5312 - 5061"/>
    <n v="15398"/>
    <n v="15390"/>
    <n v="8"/>
    <n v="8004.9743289720936"/>
    <n v="7.1412256441702633"/>
    <n v="7089.9721578492154"/>
    <x v="10"/>
    <x v="2"/>
  </r>
  <r>
    <n v="119"/>
    <s v="5312 - 5203"/>
    <n v="15398"/>
    <n v="15394"/>
    <n v="9"/>
    <n v="8188.0570161485593"/>
    <n v="7.1055459567119064"/>
    <n v="6401.8423966661949"/>
    <x v="10"/>
    <x v="6"/>
  </r>
  <r>
    <n v="120"/>
    <s v="5312 - 5111"/>
    <n v="15398"/>
    <n v="15392"/>
    <n v="10"/>
    <n v="8350.4168977674926"/>
    <n v="6.8111741829164183"/>
    <n v="7234.2167472859737"/>
    <x v="10"/>
    <x v="5"/>
  </r>
  <r>
    <n v="121"/>
    <s v="5312 - 5020"/>
    <n v="15398"/>
    <n v="15389"/>
    <n v="11"/>
    <n v="9233.3679578661213"/>
    <n v="8.0880606337974879"/>
    <n v="7791.7130911819468"/>
    <x v="10"/>
    <x v="1"/>
  </r>
  <r>
    <m/>
    <m/>
    <m/>
    <m/>
    <m/>
    <m/>
    <m/>
    <m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36426-57BD-4B9E-ADCC-EBCF248975B8}" name="数据透视表1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N17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3">
        <item x="0"/>
        <item x="1"/>
        <item x="2"/>
        <item x="3"/>
        <item x="5"/>
        <item x="4"/>
        <item x="6"/>
        <item x="8"/>
        <item x="7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2995-1E61-4D08-80B3-BBB56B593886}">
  <dimension ref="A1:M12"/>
  <sheetViews>
    <sheetView tabSelected="1" workbookViewId="0"/>
  </sheetViews>
  <sheetFormatPr defaultRowHeight="14.4" x14ac:dyDescent="0.25"/>
  <sheetData>
    <row r="1" spans="1:13" x14ac:dyDescent="0.25">
      <c r="A1" s="5" t="s">
        <v>136</v>
      </c>
      <c r="B1" s="5">
        <v>0</v>
      </c>
      <c r="C1" s="5">
        <v>5020</v>
      </c>
      <c r="D1" s="5">
        <v>5061</v>
      </c>
      <c r="E1" s="5">
        <v>5062</v>
      </c>
      <c r="F1" s="5">
        <v>5111</v>
      </c>
      <c r="G1" s="5">
        <v>5112</v>
      </c>
      <c r="H1" s="5">
        <v>5203</v>
      </c>
      <c r="I1" s="5">
        <v>5204</v>
      </c>
      <c r="J1" s="5">
        <v>5205</v>
      </c>
      <c r="K1" s="5">
        <v>5206</v>
      </c>
      <c r="L1" s="5">
        <v>5312</v>
      </c>
      <c r="M1" t="s">
        <v>137</v>
      </c>
    </row>
    <row r="2" spans="1:13" x14ac:dyDescent="0.25">
      <c r="A2" s="3">
        <v>0</v>
      </c>
      <c r="B2" s="4">
        <v>0</v>
      </c>
      <c r="C2" s="4">
        <v>2210.8121265605091</v>
      </c>
      <c r="D2" s="4">
        <v>2725.2476125798539</v>
      </c>
      <c r="E2" s="4">
        <v>2785.358274360432</v>
      </c>
      <c r="F2" s="4">
        <v>3831.9915239560132</v>
      </c>
      <c r="G2" s="4">
        <v>3161.7624216566342</v>
      </c>
      <c r="H2" s="4">
        <v>5083.1206673055549</v>
      </c>
      <c r="I2" s="4">
        <v>5670.7838088986427</v>
      </c>
      <c r="J2" s="4">
        <v>5371.6863345441907</v>
      </c>
      <c r="K2" s="4">
        <v>6428.1719375618904</v>
      </c>
      <c r="L2" s="4">
        <v>7714.5657048579369</v>
      </c>
      <c r="M2">
        <v>0</v>
      </c>
    </row>
    <row r="3" spans="1:13" x14ac:dyDescent="0.25">
      <c r="A3" s="3">
        <v>5020</v>
      </c>
      <c r="B3" s="4">
        <v>2210.81212656051</v>
      </c>
      <c r="C3" s="4">
        <v>0</v>
      </c>
      <c r="D3" s="4">
        <v>1278.1399391142029</v>
      </c>
      <c r="E3" s="4">
        <v>4821.3065621802352</v>
      </c>
      <c r="F3" s="4">
        <v>3160.7862990259041</v>
      </c>
      <c r="G3" s="4">
        <v>4925.968843143407</v>
      </c>
      <c r="H3" s="4">
        <v>5175.7467291572921</v>
      </c>
      <c r="I3" s="4">
        <v>6058.5702584595774</v>
      </c>
      <c r="J3" s="4">
        <v>5759.4727841051244</v>
      </c>
      <c r="K3" s="4">
        <v>8472.0547164652326</v>
      </c>
      <c r="L3" s="4">
        <v>9233.3679578661267</v>
      </c>
      <c r="M3">
        <v>0.59483736753463745</v>
      </c>
    </row>
    <row r="4" spans="1:13" x14ac:dyDescent="0.25">
      <c r="A4" s="3">
        <v>5061</v>
      </c>
      <c r="B4" s="4">
        <v>2725.2476125798539</v>
      </c>
      <c r="C4" s="4">
        <v>1278.1399391142029</v>
      </c>
      <c r="D4" s="4">
        <v>0</v>
      </c>
      <c r="E4" s="4">
        <v>4656.564303030209</v>
      </c>
      <c r="F4" s="4">
        <v>2015.817958500659</v>
      </c>
      <c r="G4" s="4">
        <v>3697.5752142493761</v>
      </c>
      <c r="H4" s="4">
        <v>3947.3531002632631</v>
      </c>
      <c r="I4" s="4">
        <v>4830.176629565547</v>
      </c>
      <c r="J4" s="4">
        <v>4531.0791552110932</v>
      </c>
      <c r="K4" s="4">
        <v>7742.3613977904988</v>
      </c>
      <c r="L4" s="4">
        <v>8004.97432897209</v>
      </c>
      <c r="M4">
        <v>0.90745681524276733</v>
      </c>
    </row>
    <row r="5" spans="1:13" x14ac:dyDescent="0.25">
      <c r="A5" s="3">
        <v>5062</v>
      </c>
      <c r="B5" s="4">
        <v>2785.358274360432</v>
      </c>
      <c r="C5" s="4">
        <v>4821.3065621802343</v>
      </c>
      <c r="D5" s="4">
        <v>4656.5643030302099</v>
      </c>
      <c r="E5" s="4">
        <v>0</v>
      </c>
      <c r="F5" s="4">
        <v>5707.9719799306386</v>
      </c>
      <c r="G5" s="4">
        <v>1741.1535929534091</v>
      </c>
      <c r="H5" s="4">
        <v>6950.625075894608</v>
      </c>
      <c r="I5" s="4">
        <v>4844.7250451612854</v>
      </c>
      <c r="J5" s="4">
        <v>4541.2539552114195</v>
      </c>
      <c r="K5" s="4">
        <v>4256.2455581078757</v>
      </c>
      <c r="L5" s="4">
        <v>6263.4201322612953</v>
      </c>
      <c r="M5">
        <v>1.032504558563232</v>
      </c>
    </row>
    <row r="6" spans="1:13" x14ac:dyDescent="0.25">
      <c r="A6" s="3">
        <v>5111</v>
      </c>
      <c r="B6" s="4">
        <v>3831.9915239560132</v>
      </c>
      <c r="C6" s="4">
        <v>3160.7862990259032</v>
      </c>
      <c r="D6" s="4">
        <v>2015.8179585006581</v>
      </c>
      <c r="E6" s="4">
        <v>5707.9719799306386</v>
      </c>
      <c r="F6" s="4">
        <v>0</v>
      </c>
      <c r="G6" s="4">
        <v>4043.017783044776</v>
      </c>
      <c r="H6" s="4">
        <v>2711.780812867305</v>
      </c>
      <c r="I6" s="4">
        <v>4735.0206440975671</v>
      </c>
      <c r="J6" s="4">
        <v>4876.521724006494</v>
      </c>
      <c r="K6" s="4">
        <v>8088.3397022848876</v>
      </c>
      <c r="L6" s="4">
        <v>8350.4168977674908</v>
      </c>
      <c r="M6">
        <v>0.87275034189224243</v>
      </c>
    </row>
    <row r="7" spans="1:13" x14ac:dyDescent="0.25">
      <c r="A7" s="3">
        <v>5112</v>
      </c>
      <c r="B7" s="4">
        <v>3161.7624216566342</v>
      </c>
      <c r="C7" s="4">
        <v>4925.968843143407</v>
      </c>
      <c r="D7" s="4">
        <v>3697.5752142493761</v>
      </c>
      <c r="E7" s="4">
        <v>1741.1535929534091</v>
      </c>
      <c r="F7" s="4">
        <v>4043.0177830447769</v>
      </c>
      <c r="G7" s="4">
        <v>0</v>
      </c>
      <c r="H7" s="4">
        <v>5210.2322715932441</v>
      </c>
      <c r="I7" s="4">
        <v>3883.0589596118939</v>
      </c>
      <c r="J7" s="4">
        <v>3579.587869662028</v>
      </c>
      <c r="K7" s="4">
        <v>4045.3219192401111</v>
      </c>
      <c r="L7" s="4">
        <v>5331.3631933300967</v>
      </c>
      <c r="M7">
        <v>0.86128091812133789</v>
      </c>
    </row>
    <row r="8" spans="1:13" x14ac:dyDescent="0.25">
      <c r="A8" s="3">
        <v>5203</v>
      </c>
      <c r="B8" s="4">
        <v>5083.1206673055549</v>
      </c>
      <c r="C8" s="4">
        <v>5175.7467291572939</v>
      </c>
      <c r="D8" s="4">
        <v>3947.3531002632631</v>
      </c>
      <c r="E8" s="4">
        <v>6950.6250758946062</v>
      </c>
      <c r="F8" s="4">
        <v>2711.7808128673059</v>
      </c>
      <c r="G8" s="4">
        <v>5210.2322715932441</v>
      </c>
      <c r="H8" s="4">
        <v>0</v>
      </c>
      <c r="I8" s="4">
        <v>3696.2548142724891</v>
      </c>
      <c r="J8" s="4">
        <v>4697.7697761788477</v>
      </c>
      <c r="K8" s="4">
        <v>8634.3612590021785</v>
      </c>
      <c r="L8" s="4">
        <v>8188.0570161485593</v>
      </c>
      <c r="M8">
        <v>0.70353716611862183</v>
      </c>
    </row>
    <row r="9" spans="1:13" x14ac:dyDescent="0.25">
      <c r="A9" s="3">
        <v>5204</v>
      </c>
      <c r="B9" s="4">
        <v>5670.7838088986446</v>
      </c>
      <c r="C9" s="4">
        <v>6058.5702584595783</v>
      </c>
      <c r="D9" s="4">
        <v>4830.176629565548</v>
      </c>
      <c r="E9" s="4">
        <v>4844.7250451612854</v>
      </c>
      <c r="F9" s="4">
        <v>4735.0206440975689</v>
      </c>
      <c r="G9" s="4">
        <v>3883.058959611893</v>
      </c>
      <c r="H9" s="4">
        <v>3696.2548142724881</v>
      </c>
      <c r="I9" s="4">
        <v>0</v>
      </c>
      <c r="J9" s="4">
        <v>1533.802486261643</v>
      </c>
      <c r="K9" s="4">
        <v>5528.3076942976222</v>
      </c>
      <c r="L9" s="4">
        <v>5024.0897262313529</v>
      </c>
      <c r="M9">
        <v>0.9149138331413269</v>
      </c>
    </row>
    <row r="10" spans="1:13" x14ac:dyDescent="0.25">
      <c r="A10" s="3">
        <v>5205</v>
      </c>
      <c r="B10" s="4">
        <v>5371.6863345441907</v>
      </c>
      <c r="C10" s="4">
        <v>5759.4727841051244</v>
      </c>
      <c r="D10" s="4">
        <v>4531.0791552110941</v>
      </c>
      <c r="E10" s="4">
        <v>4541.2539552114204</v>
      </c>
      <c r="F10" s="4">
        <v>4876.5217240064949</v>
      </c>
      <c r="G10" s="4">
        <v>3579.587869662028</v>
      </c>
      <c r="H10" s="4">
        <v>4697.7697761788477</v>
      </c>
      <c r="I10" s="4">
        <v>1533.802486261643</v>
      </c>
      <c r="J10" s="4">
        <v>0</v>
      </c>
      <c r="K10" s="4">
        <v>4572.5808308024834</v>
      </c>
      <c r="L10" s="4">
        <v>3490.2872399697121</v>
      </c>
      <c r="M10">
        <v>0.82887172698974609</v>
      </c>
    </row>
    <row r="11" spans="1:13" x14ac:dyDescent="0.25">
      <c r="A11" s="3">
        <v>5206</v>
      </c>
      <c r="B11" s="4">
        <v>6428.1719375618904</v>
      </c>
      <c r="C11" s="4">
        <v>8472.0547164652344</v>
      </c>
      <c r="D11" s="4">
        <v>7742.3613977904988</v>
      </c>
      <c r="E11" s="4">
        <v>4256.2455581078748</v>
      </c>
      <c r="F11" s="4">
        <v>8088.3397022848894</v>
      </c>
      <c r="G11" s="4">
        <v>4045.321919240112</v>
      </c>
      <c r="H11" s="4">
        <v>8634.3612590021767</v>
      </c>
      <c r="I11" s="4">
        <v>5528.3076942976222</v>
      </c>
      <c r="J11" s="4">
        <v>4572.5808308024816</v>
      </c>
      <c r="K11" s="4">
        <v>0</v>
      </c>
      <c r="L11" s="4">
        <v>2009.264764425312</v>
      </c>
      <c r="M11">
        <v>0.94846731424331665</v>
      </c>
    </row>
    <row r="12" spans="1:13" x14ac:dyDescent="0.25">
      <c r="A12" s="3">
        <v>5312</v>
      </c>
      <c r="B12" s="4">
        <v>7714.5657048579396</v>
      </c>
      <c r="C12" s="4">
        <v>9233.3679578661213</v>
      </c>
      <c r="D12" s="4">
        <v>8004.9743289720936</v>
      </c>
      <c r="E12" s="4">
        <v>6263.4201322612962</v>
      </c>
      <c r="F12" s="4">
        <v>8350.4168977674926</v>
      </c>
      <c r="G12" s="4">
        <v>5331.3631933300994</v>
      </c>
      <c r="H12" s="4">
        <v>8188.0570161485593</v>
      </c>
      <c r="I12" s="4">
        <v>5024.0897262313547</v>
      </c>
      <c r="J12" s="4">
        <v>3490.2872399697121</v>
      </c>
      <c r="K12" s="4">
        <v>2009.2647644253129</v>
      </c>
      <c r="L12" s="4">
        <v>0</v>
      </c>
      <c r="M12">
        <v>0.96625220775604248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AF07-B31C-419B-A32D-7FF130403B68}">
  <dimension ref="A3:N17"/>
  <sheetViews>
    <sheetView workbookViewId="0"/>
  </sheetViews>
  <sheetFormatPr defaultRowHeight="14.4" x14ac:dyDescent="0.25"/>
  <cols>
    <col min="1" max="1" width="23.5546875" bestFit="1" customWidth="1"/>
    <col min="2" max="12" width="14.109375" bestFit="1" customWidth="1"/>
    <col min="13" max="13" width="8" bestFit="1" customWidth="1"/>
    <col min="14" max="14" width="14.109375" bestFit="1" customWidth="1"/>
  </cols>
  <sheetData>
    <row r="3" spans="1:14" x14ac:dyDescent="0.25">
      <c r="A3" s="2" t="s">
        <v>135</v>
      </c>
      <c r="B3" s="2" t="s">
        <v>134</v>
      </c>
    </row>
    <row r="4" spans="1:14" x14ac:dyDescent="0.25">
      <c r="A4" s="2" t="s">
        <v>131</v>
      </c>
      <c r="B4">
        <v>0</v>
      </c>
      <c r="C4">
        <v>5020</v>
      </c>
      <c r="D4">
        <v>5061</v>
      </c>
      <c r="E4">
        <v>5062</v>
      </c>
      <c r="F4">
        <v>5111</v>
      </c>
      <c r="G4">
        <v>5112</v>
      </c>
      <c r="H4">
        <v>5203</v>
      </c>
      <c r="I4">
        <v>5204</v>
      </c>
      <c r="J4">
        <v>5205</v>
      </c>
      <c r="K4">
        <v>5206</v>
      </c>
      <c r="L4">
        <v>5312</v>
      </c>
      <c r="M4" t="s">
        <v>132</v>
      </c>
      <c r="N4" t="s">
        <v>133</v>
      </c>
    </row>
    <row r="5" spans="1:14" x14ac:dyDescent="0.25">
      <c r="A5" s="3">
        <v>0</v>
      </c>
      <c r="B5" s="4">
        <v>0</v>
      </c>
      <c r="C5" s="4">
        <v>2210.8121265605091</v>
      </c>
      <c r="D5" s="4">
        <v>2725.2476125798539</v>
      </c>
      <c r="E5" s="4">
        <v>2785.358274360432</v>
      </c>
      <c r="F5" s="4">
        <v>3831.9915239560132</v>
      </c>
      <c r="G5" s="4">
        <v>3161.7624216566342</v>
      </c>
      <c r="H5" s="4">
        <v>5083.1206673055549</v>
      </c>
      <c r="I5" s="4">
        <v>5670.7838088986427</v>
      </c>
      <c r="J5" s="4">
        <v>5371.6863345441907</v>
      </c>
      <c r="K5" s="4">
        <v>6428.1719375618904</v>
      </c>
      <c r="L5" s="4">
        <v>7714.5657048579369</v>
      </c>
      <c r="M5" s="4"/>
      <c r="N5" s="4">
        <v>44983.500412281661</v>
      </c>
    </row>
    <row r="6" spans="1:14" x14ac:dyDescent="0.25">
      <c r="A6" s="3">
        <v>5020</v>
      </c>
      <c r="B6" s="4">
        <v>2210.81212656051</v>
      </c>
      <c r="C6" s="4">
        <v>0</v>
      </c>
      <c r="D6" s="4">
        <v>1278.1399391142029</v>
      </c>
      <c r="E6" s="4">
        <v>4821.3065621802352</v>
      </c>
      <c r="F6" s="4">
        <v>3160.7862990259041</v>
      </c>
      <c r="G6" s="4">
        <v>4925.968843143407</v>
      </c>
      <c r="H6" s="4">
        <v>5175.7467291572921</v>
      </c>
      <c r="I6" s="4">
        <v>6058.5702584595774</v>
      </c>
      <c r="J6" s="4">
        <v>5759.4727841051244</v>
      </c>
      <c r="K6" s="4">
        <v>8472.0547164652326</v>
      </c>
      <c r="L6" s="4">
        <v>9233.3679578661267</v>
      </c>
      <c r="M6" s="4"/>
      <c r="N6" s="4">
        <v>51096.226216077608</v>
      </c>
    </row>
    <row r="7" spans="1:14" x14ac:dyDescent="0.25">
      <c r="A7" s="3">
        <v>5061</v>
      </c>
      <c r="B7" s="4">
        <v>2725.2476125798539</v>
      </c>
      <c r="C7" s="4">
        <v>1278.1399391142029</v>
      </c>
      <c r="D7" s="4">
        <v>0</v>
      </c>
      <c r="E7" s="4">
        <v>4656.564303030209</v>
      </c>
      <c r="F7" s="4">
        <v>2015.817958500659</v>
      </c>
      <c r="G7" s="4">
        <v>3697.5752142493761</v>
      </c>
      <c r="H7" s="4">
        <v>3947.3531002632631</v>
      </c>
      <c r="I7" s="4">
        <v>4830.176629565547</v>
      </c>
      <c r="J7" s="4">
        <v>4531.0791552110932</v>
      </c>
      <c r="K7" s="4">
        <v>7742.3613977904988</v>
      </c>
      <c r="L7" s="4">
        <v>8004.97432897209</v>
      </c>
      <c r="M7" s="4"/>
      <c r="N7" s="4">
        <v>43429.289639276787</v>
      </c>
    </row>
    <row r="8" spans="1:14" x14ac:dyDescent="0.25">
      <c r="A8" s="3">
        <v>5062</v>
      </c>
      <c r="B8" s="4">
        <v>2785.358274360432</v>
      </c>
      <c r="C8" s="4">
        <v>4821.3065621802343</v>
      </c>
      <c r="D8" s="4">
        <v>4656.5643030302099</v>
      </c>
      <c r="E8" s="4">
        <v>0</v>
      </c>
      <c r="F8" s="4">
        <v>5707.9719799306386</v>
      </c>
      <c r="G8" s="4">
        <v>1741.1535929534091</v>
      </c>
      <c r="H8" s="4">
        <v>6950.625075894608</v>
      </c>
      <c r="I8" s="4">
        <v>4844.7250451612854</v>
      </c>
      <c r="J8" s="4">
        <v>4541.2539552114195</v>
      </c>
      <c r="K8" s="4">
        <v>4256.2455581078757</v>
      </c>
      <c r="L8" s="4">
        <v>6263.4201322612953</v>
      </c>
      <c r="M8" s="4"/>
      <c r="N8" s="4">
        <v>46568.624479091406</v>
      </c>
    </row>
    <row r="9" spans="1:14" x14ac:dyDescent="0.25">
      <c r="A9" s="3">
        <v>5111</v>
      </c>
      <c r="B9" s="4">
        <v>3831.9915239560132</v>
      </c>
      <c r="C9" s="4">
        <v>3160.7862990259032</v>
      </c>
      <c r="D9" s="4">
        <v>2015.8179585006581</v>
      </c>
      <c r="E9" s="4">
        <v>5707.9719799306386</v>
      </c>
      <c r="F9" s="4">
        <v>0</v>
      </c>
      <c r="G9" s="4">
        <v>4043.017783044776</v>
      </c>
      <c r="H9" s="4">
        <v>2711.780812867305</v>
      </c>
      <c r="I9" s="4">
        <v>4735.0206440975671</v>
      </c>
      <c r="J9" s="4">
        <v>4876.521724006494</v>
      </c>
      <c r="K9" s="4">
        <v>8088.3397022848876</v>
      </c>
      <c r="L9" s="4">
        <v>8350.4168977674908</v>
      </c>
      <c r="M9" s="4"/>
      <c r="N9" s="4">
        <v>47521.665325481736</v>
      </c>
    </row>
    <row r="10" spans="1:14" x14ac:dyDescent="0.25">
      <c r="A10" s="3">
        <v>5112</v>
      </c>
      <c r="B10" s="4">
        <v>3161.7624216566342</v>
      </c>
      <c r="C10" s="4">
        <v>4925.968843143407</v>
      </c>
      <c r="D10" s="4">
        <v>3697.5752142493761</v>
      </c>
      <c r="E10" s="4">
        <v>1741.1535929534091</v>
      </c>
      <c r="F10" s="4">
        <v>4043.0177830447769</v>
      </c>
      <c r="G10" s="4">
        <v>0</v>
      </c>
      <c r="H10" s="4">
        <v>5210.2322715932441</v>
      </c>
      <c r="I10" s="4">
        <v>3883.0589596118939</v>
      </c>
      <c r="J10" s="4">
        <v>3579.587869662028</v>
      </c>
      <c r="K10" s="4">
        <v>4045.3219192401111</v>
      </c>
      <c r="L10" s="4">
        <v>5331.3631933300967</v>
      </c>
      <c r="M10" s="4"/>
      <c r="N10" s="4">
        <v>39619.042068484981</v>
      </c>
    </row>
    <row r="11" spans="1:14" x14ac:dyDescent="0.25">
      <c r="A11" s="3">
        <v>5203</v>
      </c>
      <c r="B11" s="4">
        <v>5083.1206673055549</v>
      </c>
      <c r="C11" s="4">
        <v>5175.7467291572939</v>
      </c>
      <c r="D11" s="4">
        <v>3947.3531002632631</v>
      </c>
      <c r="E11" s="4">
        <v>6950.6250758946062</v>
      </c>
      <c r="F11" s="4">
        <v>2711.7808128673059</v>
      </c>
      <c r="G11" s="4">
        <v>5210.2322715932441</v>
      </c>
      <c r="H11" s="4">
        <v>0</v>
      </c>
      <c r="I11" s="4">
        <v>3696.2548142724891</v>
      </c>
      <c r="J11" s="4">
        <v>4697.7697761788477</v>
      </c>
      <c r="K11" s="4">
        <v>8634.3612590021785</v>
      </c>
      <c r="L11" s="4">
        <v>8188.0570161485593</v>
      </c>
      <c r="M11" s="4"/>
      <c r="N11" s="4">
        <v>54295.301522683345</v>
      </c>
    </row>
    <row r="12" spans="1:14" x14ac:dyDescent="0.25">
      <c r="A12" s="3">
        <v>5204</v>
      </c>
      <c r="B12" s="4">
        <v>5670.7838088986446</v>
      </c>
      <c r="C12" s="4">
        <v>6058.5702584595783</v>
      </c>
      <c r="D12" s="4">
        <v>4830.176629565548</v>
      </c>
      <c r="E12" s="4">
        <v>4844.7250451612854</v>
      </c>
      <c r="F12" s="4">
        <v>4735.0206440975689</v>
      </c>
      <c r="G12" s="4">
        <v>3883.058959611893</v>
      </c>
      <c r="H12" s="4">
        <v>3696.2548142724881</v>
      </c>
      <c r="I12" s="4">
        <v>0</v>
      </c>
      <c r="J12" s="4">
        <v>1533.802486261643</v>
      </c>
      <c r="K12" s="4">
        <v>5528.3076942976222</v>
      </c>
      <c r="L12" s="4">
        <v>5024.0897262313529</v>
      </c>
      <c r="M12" s="4"/>
      <c r="N12" s="4">
        <v>45804.790066857619</v>
      </c>
    </row>
    <row r="13" spans="1:14" x14ac:dyDescent="0.25">
      <c r="A13" s="3">
        <v>5205</v>
      </c>
      <c r="B13" s="4">
        <v>5371.6863345441907</v>
      </c>
      <c r="C13" s="4">
        <v>5759.4727841051244</v>
      </c>
      <c r="D13" s="4">
        <v>4531.0791552110941</v>
      </c>
      <c r="E13" s="4">
        <v>4541.2539552114204</v>
      </c>
      <c r="F13" s="4">
        <v>4876.5217240064949</v>
      </c>
      <c r="G13" s="4">
        <v>3579.587869662028</v>
      </c>
      <c r="H13" s="4">
        <v>4697.7697761788477</v>
      </c>
      <c r="I13" s="4">
        <v>1533.802486261643</v>
      </c>
      <c r="J13" s="4">
        <v>0</v>
      </c>
      <c r="K13" s="4">
        <v>4572.5808308024834</v>
      </c>
      <c r="L13" s="4">
        <v>3490.2872399697121</v>
      </c>
      <c r="M13" s="4"/>
      <c r="N13" s="4">
        <v>42954.042155953044</v>
      </c>
    </row>
    <row r="14" spans="1:14" x14ac:dyDescent="0.25">
      <c r="A14" s="3">
        <v>5206</v>
      </c>
      <c r="B14" s="4">
        <v>6428.1719375618904</v>
      </c>
      <c r="C14" s="4">
        <v>8472.0547164652344</v>
      </c>
      <c r="D14" s="4">
        <v>7742.3613977904988</v>
      </c>
      <c r="E14" s="4">
        <v>4256.2455581078748</v>
      </c>
      <c r="F14" s="4">
        <v>8088.3397022848894</v>
      </c>
      <c r="G14" s="4">
        <v>4045.321919240112</v>
      </c>
      <c r="H14" s="4">
        <v>8634.3612590021767</v>
      </c>
      <c r="I14" s="4">
        <v>5528.3076942976222</v>
      </c>
      <c r="J14" s="4">
        <v>4572.5808308024816</v>
      </c>
      <c r="K14" s="4">
        <v>0</v>
      </c>
      <c r="L14" s="4">
        <v>2009.264764425312</v>
      </c>
      <c r="M14" s="4"/>
      <c r="N14" s="4">
        <v>59777.009779978092</v>
      </c>
    </row>
    <row r="15" spans="1:14" x14ac:dyDescent="0.25">
      <c r="A15" s="3">
        <v>5312</v>
      </c>
      <c r="B15" s="4">
        <v>7714.5657048579396</v>
      </c>
      <c r="C15" s="4">
        <v>9233.3679578661213</v>
      </c>
      <c r="D15" s="4">
        <v>8004.9743289720936</v>
      </c>
      <c r="E15" s="4">
        <v>6263.4201322612962</v>
      </c>
      <c r="F15" s="4">
        <v>8350.4168977674926</v>
      </c>
      <c r="G15" s="4">
        <v>5331.3631933300994</v>
      </c>
      <c r="H15" s="4">
        <v>8188.0570161485593</v>
      </c>
      <c r="I15" s="4">
        <v>5024.0897262313547</v>
      </c>
      <c r="J15" s="4">
        <v>3490.2872399697121</v>
      </c>
      <c r="K15" s="4">
        <v>2009.2647644253129</v>
      </c>
      <c r="L15" s="4">
        <v>0</v>
      </c>
      <c r="M15" s="4"/>
      <c r="N15" s="4">
        <v>63609.806961829985</v>
      </c>
    </row>
    <row r="16" spans="1:14" x14ac:dyDescent="0.25">
      <c r="A16" s="3" t="s">
        <v>132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3" t="s">
        <v>133</v>
      </c>
      <c r="B17" s="4">
        <v>44983.500412281661</v>
      </c>
      <c r="C17" s="4">
        <v>51096.226216077615</v>
      </c>
      <c r="D17" s="4">
        <v>43429.289639276794</v>
      </c>
      <c r="E17" s="4">
        <v>46568.624479091399</v>
      </c>
      <c r="F17" s="4">
        <v>47521.665325481743</v>
      </c>
      <c r="G17" s="4">
        <v>39619.042068484981</v>
      </c>
      <c r="H17" s="4">
        <v>54295.301522683345</v>
      </c>
      <c r="I17" s="4">
        <v>45804.790066857619</v>
      </c>
      <c r="J17" s="4">
        <v>42954.042155953037</v>
      </c>
      <c r="K17" s="4">
        <v>59777.009779978092</v>
      </c>
      <c r="L17" s="4">
        <v>63609.806961829978</v>
      </c>
      <c r="M17" s="4"/>
      <c r="N17" s="4">
        <v>539659.29862799624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129</v>
      </c>
      <c r="J1" t="s">
        <v>130</v>
      </c>
    </row>
    <row r="2" spans="1:10" x14ac:dyDescent="0.25">
      <c r="A2">
        <v>1</v>
      </c>
      <c r="B2" t="s">
        <v>8</v>
      </c>
      <c r="C2">
        <v>15388</v>
      </c>
      <c r="D2">
        <v>15388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15388</v>
      </c>
      <c r="D3">
        <v>15389</v>
      </c>
      <c r="E3">
        <v>2</v>
      </c>
      <c r="F3">
        <v>2210.8121265605091</v>
      </c>
      <c r="G3">
        <v>1.816359545214566</v>
      </c>
      <c r="H3">
        <v>1553.194136652384</v>
      </c>
      <c r="I3">
        <v>0</v>
      </c>
      <c r="J3">
        <v>5020</v>
      </c>
    </row>
    <row r="4" spans="1:10" x14ac:dyDescent="0.25">
      <c r="A4">
        <v>3</v>
      </c>
      <c r="B4" t="s">
        <v>10</v>
      </c>
      <c r="C4">
        <v>15388</v>
      </c>
      <c r="D4">
        <v>15390</v>
      </c>
      <c r="E4">
        <v>3</v>
      </c>
      <c r="F4">
        <v>2725.2476125798539</v>
      </c>
      <c r="G4">
        <v>2.2102985225335718</v>
      </c>
      <c r="H4">
        <v>1673.3555651779491</v>
      </c>
      <c r="I4">
        <v>0</v>
      </c>
      <c r="J4">
        <v>5061</v>
      </c>
    </row>
    <row r="5" spans="1:10" x14ac:dyDescent="0.25">
      <c r="A5">
        <v>4</v>
      </c>
      <c r="B5" t="s">
        <v>11</v>
      </c>
      <c r="C5">
        <v>15388</v>
      </c>
      <c r="D5">
        <v>15391</v>
      </c>
      <c r="E5">
        <v>4</v>
      </c>
      <c r="F5">
        <v>2785.358274360432</v>
      </c>
      <c r="G5">
        <v>2.6826836255522668</v>
      </c>
      <c r="H5">
        <v>2428.9078835058622</v>
      </c>
      <c r="I5">
        <v>0</v>
      </c>
      <c r="J5">
        <v>5062</v>
      </c>
    </row>
    <row r="6" spans="1:10" x14ac:dyDescent="0.25">
      <c r="A6">
        <v>5</v>
      </c>
      <c r="B6" t="s">
        <v>12</v>
      </c>
      <c r="C6">
        <v>15388</v>
      </c>
      <c r="D6">
        <v>15393</v>
      </c>
      <c r="E6">
        <v>5</v>
      </c>
      <c r="F6">
        <v>3161.7624216566342</v>
      </c>
      <c r="G6">
        <v>2.73874178521918</v>
      </c>
      <c r="H6">
        <v>1876.7581820939749</v>
      </c>
      <c r="I6">
        <v>0</v>
      </c>
      <c r="J6">
        <v>5112</v>
      </c>
    </row>
    <row r="7" spans="1:10" x14ac:dyDescent="0.25">
      <c r="A7">
        <v>6</v>
      </c>
      <c r="B7" t="s">
        <v>13</v>
      </c>
      <c r="C7">
        <v>15388</v>
      </c>
      <c r="D7">
        <v>15392</v>
      </c>
      <c r="E7">
        <v>6</v>
      </c>
      <c r="F7">
        <v>3831.9915239560132</v>
      </c>
      <c r="G7">
        <v>2.806569931990063</v>
      </c>
      <c r="H7">
        <v>3057.0955361935248</v>
      </c>
      <c r="I7">
        <v>0</v>
      </c>
      <c r="J7">
        <v>5111</v>
      </c>
    </row>
    <row r="8" spans="1:10" x14ac:dyDescent="0.25">
      <c r="A8">
        <v>7</v>
      </c>
      <c r="B8" t="s">
        <v>14</v>
      </c>
      <c r="C8">
        <v>15388</v>
      </c>
      <c r="D8">
        <v>15394</v>
      </c>
      <c r="E8">
        <v>7</v>
      </c>
      <c r="F8">
        <v>5083.1206673055549</v>
      </c>
      <c r="G8">
        <v>4.0066812536857332</v>
      </c>
      <c r="H8">
        <v>4530.5448241854529</v>
      </c>
      <c r="I8">
        <v>0</v>
      </c>
      <c r="J8">
        <v>5203</v>
      </c>
    </row>
    <row r="9" spans="1:10" x14ac:dyDescent="0.25">
      <c r="A9">
        <v>8</v>
      </c>
      <c r="B9" t="s">
        <v>15</v>
      </c>
      <c r="C9">
        <v>15388</v>
      </c>
      <c r="D9">
        <v>15396</v>
      </c>
      <c r="E9">
        <v>8</v>
      </c>
      <c r="F9">
        <v>5371.6863345441907</v>
      </c>
      <c r="G9">
        <v>4.5986520424057851</v>
      </c>
      <c r="H9">
        <v>3812.2332936397761</v>
      </c>
      <c r="I9">
        <v>0</v>
      </c>
      <c r="J9">
        <v>5205</v>
      </c>
    </row>
    <row r="10" spans="1:10" x14ac:dyDescent="0.25">
      <c r="A10">
        <v>9</v>
      </c>
      <c r="B10" t="s">
        <v>16</v>
      </c>
      <c r="C10">
        <v>15388</v>
      </c>
      <c r="D10">
        <v>15395</v>
      </c>
      <c r="E10">
        <v>9</v>
      </c>
      <c r="F10">
        <v>5670.7838088986427</v>
      </c>
      <c r="G10">
        <v>4.9118991960987559</v>
      </c>
      <c r="H10">
        <v>3572.7498313897909</v>
      </c>
      <c r="I10">
        <v>0</v>
      </c>
      <c r="J10">
        <v>5204</v>
      </c>
    </row>
    <row r="11" spans="1:10" x14ac:dyDescent="0.25">
      <c r="A11">
        <v>10</v>
      </c>
      <c r="B11" t="s">
        <v>17</v>
      </c>
      <c r="C11">
        <v>15388</v>
      </c>
      <c r="D11">
        <v>15397</v>
      </c>
      <c r="E11">
        <v>10</v>
      </c>
      <c r="F11">
        <v>6428.1719375618904</v>
      </c>
      <c r="G11">
        <v>5.1728896697925837</v>
      </c>
      <c r="H11">
        <v>4857.7580770441709</v>
      </c>
      <c r="I11">
        <v>0</v>
      </c>
      <c r="J11">
        <v>5206</v>
      </c>
    </row>
    <row r="12" spans="1:10" x14ac:dyDescent="0.25">
      <c r="A12">
        <v>11</v>
      </c>
      <c r="B12" t="s">
        <v>18</v>
      </c>
      <c r="C12">
        <v>15388</v>
      </c>
      <c r="D12">
        <v>15398</v>
      </c>
      <c r="E12">
        <v>11</v>
      </c>
      <c r="F12">
        <v>7714.5657048579369</v>
      </c>
      <c r="G12">
        <v>6.1445831055439113</v>
      </c>
      <c r="H12">
        <v>6544.6385703277192</v>
      </c>
      <c r="I12">
        <v>0</v>
      </c>
      <c r="J12">
        <v>5312</v>
      </c>
    </row>
    <row r="13" spans="1:10" x14ac:dyDescent="0.25">
      <c r="A13">
        <v>12</v>
      </c>
      <c r="B13" t="s">
        <v>19</v>
      </c>
      <c r="C13">
        <v>15389</v>
      </c>
      <c r="D13">
        <v>15389</v>
      </c>
      <c r="E13">
        <v>1</v>
      </c>
      <c r="F13">
        <v>0</v>
      </c>
      <c r="G13">
        <v>0</v>
      </c>
      <c r="H13">
        <v>0</v>
      </c>
      <c r="I13">
        <v>5020</v>
      </c>
      <c r="J13">
        <v>5020</v>
      </c>
    </row>
    <row r="14" spans="1:10" x14ac:dyDescent="0.25">
      <c r="A14">
        <v>13</v>
      </c>
      <c r="B14" t="s">
        <v>20</v>
      </c>
      <c r="C14">
        <v>15389</v>
      </c>
      <c r="D14">
        <v>15390</v>
      </c>
      <c r="E14">
        <v>2</v>
      </c>
      <c r="F14">
        <v>1278.1399391142029</v>
      </c>
      <c r="G14">
        <v>1.012344426794175</v>
      </c>
      <c r="H14">
        <v>1038.389870095838</v>
      </c>
      <c r="I14">
        <v>5020</v>
      </c>
      <c r="J14">
        <v>5061</v>
      </c>
    </row>
    <row r="15" spans="1:10" x14ac:dyDescent="0.25">
      <c r="A15">
        <v>14</v>
      </c>
      <c r="B15" t="s">
        <v>21</v>
      </c>
      <c r="C15">
        <v>15389</v>
      </c>
      <c r="D15">
        <v>15388</v>
      </c>
      <c r="E15">
        <v>3</v>
      </c>
      <c r="F15">
        <v>2210.81212656051</v>
      </c>
      <c r="G15">
        <v>1.816359545214566</v>
      </c>
      <c r="H15">
        <v>1553.194136652384</v>
      </c>
      <c r="I15">
        <v>5020</v>
      </c>
      <c r="J15">
        <v>0</v>
      </c>
    </row>
    <row r="16" spans="1:10" x14ac:dyDescent="0.25">
      <c r="A16">
        <v>15</v>
      </c>
      <c r="B16" t="s">
        <v>22</v>
      </c>
      <c r="C16">
        <v>15389</v>
      </c>
      <c r="D16">
        <v>15392</v>
      </c>
      <c r="E16">
        <v>4</v>
      </c>
      <c r="F16">
        <v>3160.7862990259041</v>
      </c>
      <c r="G16">
        <v>2.9041648663454991</v>
      </c>
      <c r="H16">
        <v>2359.330413539742</v>
      </c>
      <c r="I16">
        <v>5020</v>
      </c>
      <c r="J16">
        <v>5111</v>
      </c>
    </row>
    <row r="17" spans="1:10" x14ac:dyDescent="0.25">
      <c r="A17">
        <v>16</v>
      </c>
      <c r="B17" t="s">
        <v>23</v>
      </c>
      <c r="C17">
        <v>15389</v>
      </c>
      <c r="D17">
        <v>15391</v>
      </c>
      <c r="E17">
        <v>5</v>
      </c>
      <c r="F17">
        <v>4821.3065621802352</v>
      </c>
      <c r="G17">
        <v>3.8664105105729361</v>
      </c>
      <c r="H17">
        <v>3967.9077724233048</v>
      </c>
      <c r="I17">
        <v>5020</v>
      </c>
      <c r="J17">
        <v>5062</v>
      </c>
    </row>
    <row r="18" spans="1:10" x14ac:dyDescent="0.25">
      <c r="A18">
        <v>17</v>
      </c>
      <c r="B18" t="s">
        <v>24</v>
      </c>
      <c r="C18">
        <v>15389</v>
      </c>
      <c r="D18">
        <v>15393</v>
      </c>
      <c r="E18">
        <v>6</v>
      </c>
      <c r="F18">
        <v>4925.968843143407</v>
      </c>
      <c r="G18">
        <v>3.7108253639326909</v>
      </c>
      <c r="H18">
        <v>3331.1756042325751</v>
      </c>
      <c r="I18">
        <v>5020</v>
      </c>
      <c r="J18">
        <v>5112</v>
      </c>
    </row>
    <row r="19" spans="1:10" x14ac:dyDescent="0.25">
      <c r="A19">
        <v>18</v>
      </c>
      <c r="B19" t="s">
        <v>25</v>
      </c>
      <c r="C19">
        <v>15389</v>
      </c>
      <c r="D19">
        <v>15394</v>
      </c>
      <c r="E19">
        <v>7</v>
      </c>
      <c r="F19">
        <v>5175.7467291572921</v>
      </c>
      <c r="G19">
        <v>3.9871914957868699</v>
      </c>
      <c r="H19">
        <v>4303.3036374824906</v>
      </c>
      <c r="I19">
        <v>5020</v>
      </c>
      <c r="J19">
        <v>5203</v>
      </c>
    </row>
    <row r="20" spans="1:10" x14ac:dyDescent="0.25">
      <c r="A20">
        <v>19</v>
      </c>
      <c r="B20" t="s">
        <v>26</v>
      </c>
      <c r="C20">
        <v>15389</v>
      </c>
      <c r="D20">
        <v>15396</v>
      </c>
      <c r="E20">
        <v>8</v>
      </c>
      <c r="F20">
        <v>5759.4727841051244</v>
      </c>
      <c r="G20">
        <v>4.8449704660453801</v>
      </c>
      <c r="H20">
        <v>4951.2620281372529</v>
      </c>
      <c r="I20">
        <v>5020</v>
      </c>
      <c r="J20">
        <v>5205</v>
      </c>
    </row>
    <row r="21" spans="1:10" x14ac:dyDescent="0.25">
      <c r="A21">
        <v>20</v>
      </c>
      <c r="B21" t="s">
        <v>27</v>
      </c>
      <c r="C21">
        <v>15389</v>
      </c>
      <c r="D21">
        <v>15395</v>
      </c>
      <c r="E21">
        <v>9</v>
      </c>
      <c r="F21">
        <v>6058.5702584595774</v>
      </c>
      <c r="G21">
        <v>5.1582176197383509</v>
      </c>
      <c r="H21">
        <v>4443.1757309399982</v>
      </c>
      <c r="I21">
        <v>5020</v>
      </c>
      <c r="J21">
        <v>5204</v>
      </c>
    </row>
    <row r="22" spans="1:10" x14ac:dyDescent="0.25">
      <c r="A22">
        <v>21</v>
      </c>
      <c r="B22" t="s">
        <v>28</v>
      </c>
      <c r="C22">
        <v>15389</v>
      </c>
      <c r="D22">
        <v>15397</v>
      </c>
      <c r="E22">
        <v>10</v>
      </c>
      <c r="F22">
        <v>8472.0547164652326</v>
      </c>
      <c r="G22">
        <v>6.7073449896476802</v>
      </c>
      <c r="H22">
        <v>6254.5827939360006</v>
      </c>
      <c r="I22">
        <v>5020</v>
      </c>
      <c r="J22">
        <v>5206</v>
      </c>
    </row>
    <row r="23" spans="1:10" x14ac:dyDescent="0.25">
      <c r="A23">
        <v>22</v>
      </c>
      <c r="B23" t="s">
        <v>29</v>
      </c>
      <c r="C23">
        <v>15389</v>
      </c>
      <c r="D23">
        <v>15398</v>
      </c>
      <c r="E23">
        <v>11</v>
      </c>
      <c r="F23">
        <v>9233.3679578661267</v>
      </c>
      <c r="G23">
        <v>8.0880606337974879</v>
      </c>
      <c r="H23">
        <v>7791.7130911819468</v>
      </c>
      <c r="I23">
        <v>5020</v>
      </c>
      <c r="J23">
        <v>5312</v>
      </c>
    </row>
    <row r="24" spans="1:10" x14ac:dyDescent="0.25">
      <c r="A24">
        <v>23</v>
      </c>
      <c r="B24" t="s">
        <v>30</v>
      </c>
      <c r="C24">
        <v>15390</v>
      </c>
      <c r="D24">
        <v>15390</v>
      </c>
      <c r="E24">
        <v>1</v>
      </c>
      <c r="F24">
        <v>0</v>
      </c>
      <c r="G24">
        <v>0</v>
      </c>
      <c r="H24">
        <v>0</v>
      </c>
      <c r="I24">
        <v>5061</v>
      </c>
      <c r="J24">
        <v>5061</v>
      </c>
    </row>
    <row r="25" spans="1:10" x14ac:dyDescent="0.25">
      <c r="A25">
        <v>24</v>
      </c>
      <c r="B25" t="s">
        <v>31</v>
      </c>
      <c r="C25">
        <v>15390</v>
      </c>
      <c r="D25">
        <v>15389</v>
      </c>
      <c r="E25">
        <v>2</v>
      </c>
      <c r="F25">
        <v>1278.1399391142029</v>
      </c>
      <c r="G25">
        <v>1.012344426794175</v>
      </c>
      <c r="H25">
        <v>1038.389870095838</v>
      </c>
      <c r="I25">
        <v>5061</v>
      </c>
      <c r="J25">
        <v>5020</v>
      </c>
    </row>
    <row r="26" spans="1:10" x14ac:dyDescent="0.25">
      <c r="A26">
        <v>25</v>
      </c>
      <c r="B26" t="s">
        <v>32</v>
      </c>
      <c r="C26">
        <v>15390</v>
      </c>
      <c r="D26">
        <v>15392</v>
      </c>
      <c r="E26">
        <v>3</v>
      </c>
      <c r="F26">
        <v>2015.817958500659</v>
      </c>
      <c r="G26">
        <v>1.654074225282949</v>
      </c>
      <c r="H26">
        <v>1462.230435797833</v>
      </c>
      <c r="I26">
        <v>5061</v>
      </c>
      <c r="J26">
        <v>5111</v>
      </c>
    </row>
    <row r="27" spans="1:10" x14ac:dyDescent="0.25">
      <c r="A27">
        <v>26</v>
      </c>
      <c r="B27" t="s">
        <v>33</v>
      </c>
      <c r="C27">
        <v>15390</v>
      </c>
      <c r="D27">
        <v>15388</v>
      </c>
      <c r="E27">
        <v>4</v>
      </c>
      <c r="F27">
        <v>2725.2476125798539</v>
      </c>
      <c r="G27">
        <v>2.210298522533571</v>
      </c>
      <c r="H27">
        <v>1673.3555651779491</v>
      </c>
      <c r="I27">
        <v>5061</v>
      </c>
      <c r="J27">
        <v>0</v>
      </c>
    </row>
    <row r="28" spans="1:10" x14ac:dyDescent="0.25">
      <c r="A28">
        <v>27</v>
      </c>
      <c r="B28" t="s">
        <v>34</v>
      </c>
      <c r="C28">
        <v>15390</v>
      </c>
      <c r="D28">
        <v>15393</v>
      </c>
      <c r="E28">
        <v>5</v>
      </c>
      <c r="F28">
        <v>3697.5752142493761</v>
      </c>
      <c r="G28">
        <v>2.763990374305465</v>
      </c>
      <c r="H28">
        <v>2996.0356616188969</v>
      </c>
      <c r="I28">
        <v>5061</v>
      </c>
      <c r="J28">
        <v>5112</v>
      </c>
    </row>
    <row r="29" spans="1:10" x14ac:dyDescent="0.25">
      <c r="A29">
        <v>28</v>
      </c>
      <c r="B29" t="s">
        <v>35</v>
      </c>
      <c r="C29">
        <v>15390</v>
      </c>
      <c r="D29">
        <v>15394</v>
      </c>
      <c r="E29">
        <v>6</v>
      </c>
      <c r="F29">
        <v>3947.3531002632631</v>
      </c>
      <c r="G29">
        <v>3.040356506159644</v>
      </c>
      <c r="H29">
        <v>3288.2974087704119</v>
      </c>
      <c r="I29">
        <v>5061</v>
      </c>
      <c r="J29">
        <v>5203</v>
      </c>
    </row>
    <row r="30" spans="1:10" x14ac:dyDescent="0.25">
      <c r="A30">
        <v>29</v>
      </c>
      <c r="B30" t="s">
        <v>36</v>
      </c>
      <c r="C30">
        <v>15390</v>
      </c>
      <c r="D30">
        <v>15396</v>
      </c>
      <c r="E30">
        <v>7</v>
      </c>
      <c r="F30">
        <v>4531.0791552110932</v>
      </c>
      <c r="G30">
        <v>3.8981354764181542</v>
      </c>
      <c r="H30">
        <v>4227.5053248717168</v>
      </c>
      <c r="I30">
        <v>5061</v>
      </c>
      <c r="J30">
        <v>5205</v>
      </c>
    </row>
    <row r="31" spans="1:10" x14ac:dyDescent="0.25">
      <c r="A31">
        <v>30</v>
      </c>
      <c r="B31" t="s">
        <v>37</v>
      </c>
      <c r="C31">
        <v>15390</v>
      </c>
      <c r="D31">
        <v>15391</v>
      </c>
      <c r="E31">
        <v>8</v>
      </c>
      <c r="F31">
        <v>4656.564303030209</v>
      </c>
      <c r="G31">
        <v>3.5405740430780952</v>
      </c>
      <c r="H31">
        <v>3989.6439894441601</v>
      </c>
      <c r="I31">
        <v>5061</v>
      </c>
      <c r="J31">
        <v>5062</v>
      </c>
    </row>
    <row r="32" spans="1:10" x14ac:dyDescent="0.25">
      <c r="A32">
        <v>31</v>
      </c>
      <c r="B32" t="s">
        <v>38</v>
      </c>
      <c r="C32">
        <v>15390</v>
      </c>
      <c r="D32">
        <v>15395</v>
      </c>
      <c r="E32">
        <v>9</v>
      </c>
      <c r="F32">
        <v>4830.176629565547</v>
      </c>
      <c r="G32">
        <v>4.2113826301111263</v>
      </c>
      <c r="H32">
        <v>3587.456648688662</v>
      </c>
      <c r="I32">
        <v>5061</v>
      </c>
      <c r="J32">
        <v>5204</v>
      </c>
    </row>
    <row r="33" spans="1:10" x14ac:dyDescent="0.25">
      <c r="A33">
        <v>32</v>
      </c>
      <c r="B33" t="s">
        <v>39</v>
      </c>
      <c r="C33">
        <v>15390</v>
      </c>
      <c r="D33">
        <v>15397</v>
      </c>
      <c r="E33">
        <v>10</v>
      </c>
      <c r="F33">
        <v>7742.3613977904988</v>
      </c>
      <c r="G33">
        <v>5.6927898667143602</v>
      </c>
      <c r="H33">
        <v>5722.8316249679983</v>
      </c>
      <c r="I33">
        <v>5061</v>
      </c>
      <c r="J33">
        <v>5206</v>
      </c>
    </row>
    <row r="34" spans="1:10" x14ac:dyDescent="0.25">
      <c r="A34">
        <v>33</v>
      </c>
      <c r="B34" t="s">
        <v>40</v>
      </c>
      <c r="C34">
        <v>15390</v>
      </c>
      <c r="D34">
        <v>15398</v>
      </c>
      <c r="E34">
        <v>11</v>
      </c>
      <c r="F34">
        <v>8004.97432897209</v>
      </c>
      <c r="G34">
        <v>7.1412256441702624</v>
      </c>
      <c r="H34">
        <v>7089.9721578492154</v>
      </c>
      <c r="I34">
        <v>5061</v>
      </c>
      <c r="J34">
        <v>5312</v>
      </c>
    </row>
    <row r="35" spans="1:10" x14ac:dyDescent="0.25">
      <c r="A35">
        <v>34</v>
      </c>
      <c r="B35" t="s">
        <v>41</v>
      </c>
      <c r="C35">
        <v>15391</v>
      </c>
      <c r="D35">
        <v>15391</v>
      </c>
      <c r="E35">
        <v>1</v>
      </c>
      <c r="F35">
        <v>0</v>
      </c>
      <c r="G35">
        <v>0</v>
      </c>
      <c r="H35">
        <v>0</v>
      </c>
      <c r="I35">
        <v>5062</v>
      </c>
      <c r="J35">
        <v>5062</v>
      </c>
    </row>
    <row r="36" spans="1:10" x14ac:dyDescent="0.25">
      <c r="A36">
        <v>35</v>
      </c>
      <c r="B36" t="s">
        <v>42</v>
      </c>
      <c r="C36">
        <v>15391</v>
      </c>
      <c r="D36">
        <v>15393</v>
      </c>
      <c r="E36">
        <v>2</v>
      </c>
      <c r="F36">
        <v>1741.1535929534091</v>
      </c>
      <c r="G36">
        <v>1.2527132197731461</v>
      </c>
      <c r="H36">
        <v>1483.251069360211</v>
      </c>
      <c r="I36">
        <v>5062</v>
      </c>
      <c r="J36">
        <v>5112</v>
      </c>
    </row>
    <row r="37" spans="1:10" x14ac:dyDescent="0.25">
      <c r="A37">
        <v>36</v>
      </c>
      <c r="B37" t="s">
        <v>43</v>
      </c>
      <c r="C37">
        <v>15391</v>
      </c>
      <c r="D37">
        <v>15388</v>
      </c>
      <c r="E37">
        <v>3</v>
      </c>
      <c r="F37">
        <v>2785.358274360432</v>
      </c>
      <c r="G37">
        <v>2.6826836255522668</v>
      </c>
      <c r="H37">
        <v>2428.9078835058622</v>
      </c>
      <c r="I37">
        <v>5062</v>
      </c>
      <c r="J37">
        <v>0</v>
      </c>
    </row>
    <row r="38" spans="1:10" x14ac:dyDescent="0.25">
      <c r="A38">
        <v>37</v>
      </c>
      <c r="B38" t="s">
        <v>44</v>
      </c>
      <c r="C38">
        <v>15391</v>
      </c>
      <c r="D38">
        <v>15397</v>
      </c>
      <c r="E38">
        <v>4</v>
      </c>
      <c r="F38">
        <v>4256.2455581078757</v>
      </c>
      <c r="G38">
        <v>3.1786040065675731</v>
      </c>
      <c r="H38">
        <v>3364.034057083903</v>
      </c>
      <c r="I38">
        <v>5062</v>
      </c>
      <c r="J38">
        <v>5206</v>
      </c>
    </row>
    <row r="39" spans="1:10" x14ac:dyDescent="0.25">
      <c r="A39">
        <v>38</v>
      </c>
      <c r="B39" t="s">
        <v>45</v>
      </c>
      <c r="C39">
        <v>15391</v>
      </c>
      <c r="D39">
        <v>15396</v>
      </c>
      <c r="E39">
        <v>5</v>
      </c>
      <c r="F39">
        <v>4541.2539552114195</v>
      </c>
      <c r="G39">
        <v>3.4145933612500161</v>
      </c>
      <c r="H39">
        <v>3350.5927427934989</v>
      </c>
      <c r="I39">
        <v>5062</v>
      </c>
      <c r="J39">
        <v>5205</v>
      </c>
    </row>
    <row r="40" spans="1:10" x14ac:dyDescent="0.25">
      <c r="A40">
        <v>39</v>
      </c>
      <c r="B40" t="s">
        <v>46</v>
      </c>
      <c r="C40">
        <v>15391</v>
      </c>
      <c r="D40">
        <v>15390</v>
      </c>
      <c r="E40">
        <v>6</v>
      </c>
      <c r="F40">
        <v>4656.5643030302099</v>
      </c>
      <c r="G40">
        <v>3.540574043078097</v>
      </c>
      <c r="H40">
        <v>3989.6439894441601</v>
      </c>
      <c r="I40">
        <v>5062</v>
      </c>
      <c r="J40">
        <v>5061</v>
      </c>
    </row>
    <row r="41" spans="1:10" x14ac:dyDescent="0.25">
      <c r="A41">
        <v>40</v>
      </c>
      <c r="B41" t="s">
        <v>47</v>
      </c>
      <c r="C41">
        <v>15391</v>
      </c>
      <c r="D41">
        <v>15389</v>
      </c>
      <c r="E41">
        <v>7</v>
      </c>
      <c r="F41">
        <v>4821.3065621802343</v>
      </c>
      <c r="G41">
        <v>3.8664105105729361</v>
      </c>
      <c r="H41">
        <v>3967.9077724233048</v>
      </c>
      <c r="I41">
        <v>5062</v>
      </c>
      <c r="J41">
        <v>5020</v>
      </c>
    </row>
    <row r="42" spans="1:10" x14ac:dyDescent="0.25">
      <c r="A42">
        <v>41</v>
      </c>
      <c r="B42" t="s">
        <v>48</v>
      </c>
      <c r="C42">
        <v>15391</v>
      </c>
      <c r="D42">
        <v>15395</v>
      </c>
      <c r="E42">
        <v>8</v>
      </c>
      <c r="F42">
        <v>4844.7250451612854</v>
      </c>
      <c r="G42">
        <v>3.722467831798097</v>
      </c>
      <c r="H42">
        <v>3789.206114499525</v>
      </c>
      <c r="I42">
        <v>5062</v>
      </c>
      <c r="J42">
        <v>5204</v>
      </c>
    </row>
    <row r="43" spans="1:10" x14ac:dyDescent="0.25">
      <c r="A43">
        <v>42</v>
      </c>
      <c r="B43" t="s">
        <v>49</v>
      </c>
      <c r="C43">
        <v>15391</v>
      </c>
      <c r="D43">
        <v>15392</v>
      </c>
      <c r="E43">
        <v>9</v>
      </c>
      <c r="F43">
        <v>5707.9719799306386</v>
      </c>
      <c r="G43">
        <v>4.0926125616050468</v>
      </c>
      <c r="H43">
        <v>5169.4860079876316</v>
      </c>
      <c r="I43">
        <v>5062</v>
      </c>
      <c r="J43">
        <v>5111</v>
      </c>
    </row>
    <row r="44" spans="1:10" x14ac:dyDescent="0.25">
      <c r="A44">
        <v>43</v>
      </c>
      <c r="B44" t="s">
        <v>50</v>
      </c>
      <c r="C44">
        <v>15391</v>
      </c>
      <c r="D44">
        <v>15398</v>
      </c>
      <c r="E44">
        <v>10</v>
      </c>
      <c r="F44">
        <v>6263.4201322612953</v>
      </c>
      <c r="G44">
        <v>4.386620218101152</v>
      </c>
      <c r="H44">
        <v>5335.071719927003</v>
      </c>
      <c r="I44">
        <v>5062</v>
      </c>
      <c r="J44">
        <v>5312</v>
      </c>
    </row>
    <row r="45" spans="1:10" x14ac:dyDescent="0.25">
      <c r="A45">
        <v>44</v>
      </c>
      <c r="B45" t="s">
        <v>51</v>
      </c>
      <c r="C45">
        <v>15391</v>
      </c>
      <c r="D45">
        <v>15394</v>
      </c>
      <c r="E45">
        <v>11</v>
      </c>
      <c r="F45">
        <v>6950.625075894608</v>
      </c>
      <c r="G45">
        <v>5.266571166791949</v>
      </c>
      <c r="H45">
        <v>6069.1119006971876</v>
      </c>
      <c r="I45">
        <v>5062</v>
      </c>
      <c r="J45">
        <v>5203</v>
      </c>
    </row>
    <row r="46" spans="1:10" x14ac:dyDescent="0.25">
      <c r="A46">
        <v>45</v>
      </c>
      <c r="B46" t="s">
        <v>52</v>
      </c>
      <c r="C46">
        <v>15392</v>
      </c>
      <c r="D46">
        <v>15392</v>
      </c>
      <c r="E46">
        <v>1</v>
      </c>
      <c r="F46">
        <v>0</v>
      </c>
      <c r="G46">
        <v>0</v>
      </c>
      <c r="H46">
        <v>0</v>
      </c>
      <c r="I46">
        <v>5111</v>
      </c>
      <c r="J46">
        <v>5111</v>
      </c>
    </row>
    <row r="47" spans="1:10" x14ac:dyDescent="0.25">
      <c r="A47">
        <v>46</v>
      </c>
      <c r="B47" t="s">
        <v>53</v>
      </c>
      <c r="C47">
        <v>15392</v>
      </c>
      <c r="D47">
        <v>15390</v>
      </c>
      <c r="E47">
        <v>2</v>
      </c>
      <c r="F47">
        <v>2015.8179585006581</v>
      </c>
      <c r="G47">
        <v>1.654074225282949</v>
      </c>
      <c r="H47">
        <v>1462.230435797833</v>
      </c>
      <c r="I47">
        <v>5111</v>
      </c>
      <c r="J47">
        <v>5061</v>
      </c>
    </row>
    <row r="48" spans="1:10" x14ac:dyDescent="0.25">
      <c r="A48">
        <v>47</v>
      </c>
      <c r="B48" t="s">
        <v>54</v>
      </c>
      <c r="C48">
        <v>15392</v>
      </c>
      <c r="D48">
        <v>15394</v>
      </c>
      <c r="E48">
        <v>3</v>
      </c>
      <c r="F48">
        <v>2711.780812867305</v>
      </c>
      <c r="G48">
        <v>2.6568641430498192</v>
      </c>
      <c r="H48">
        <v>2063.7989526986221</v>
      </c>
      <c r="I48">
        <v>5111</v>
      </c>
      <c r="J48">
        <v>5203</v>
      </c>
    </row>
    <row r="49" spans="1:10" x14ac:dyDescent="0.25">
      <c r="A49">
        <v>48</v>
      </c>
      <c r="B49" t="s">
        <v>55</v>
      </c>
      <c r="C49">
        <v>15392</v>
      </c>
      <c r="D49">
        <v>15389</v>
      </c>
      <c r="E49">
        <v>4</v>
      </c>
      <c r="F49">
        <v>3160.7862990259032</v>
      </c>
      <c r="G49">
        <v>2.9041648663454982</v>
      </c>
      <c r="H49">
        <v>2359.330413539742</v>
      </c>
      <c r="I49">
        <v>5111</v>
      </c>
      <c r="J49">
        <v>5020</v>
      </c>
    </row>
    <row r="50" spans="1:10" x14ac:dyDescent="0.25">
      <c r="A50">
        <v>49</v>
      </c>
      <c r="B50" t="s">
        <v>56</v>
      </c>
      <c r="C50">
        <v>15392</v>
      </c>
      <c r="D50">
        <v>15388</v>
      </c>
      <c r="E50">
        <v>5</v>
      </c>
      <c r="F50">
        <v>3831.9915239560132</v>
      </c>
      <c r="G50">
        <v>2.806569931990063</v>
      </c>
      <c r="H50">
        <v>3057.0955361935248</v>
      </c>
      <c r="I50">
        <v>5111</v>
      </c>
      <c r="J50">
        <v>0</v>
      </c>
    </row>
    <row r="51" spans="1:10" x14ac:dyDescent="0.25">
      <c r="A51">
        <v>50</v>
      </c>
      <c r="B51" t="s">
        <v>57</v>
      </c>
      <c r="C51">
        <v>15392</v>
      </c>
      <c r="D51">
        <v>15393</v>
      </c>
      <c r="E51">
        <v>6</v>
      </c>
      <c r="F51">
        <v>4043.017783044776</v>
      </c>
      <c r="G51">
        <v>2.4339389130516218</v>
      </c>
      <c r="H51">
        <v>3930.5543551381661</v>
      </c>
      <c r="I51">
        <v>5111</v>
      </c>
      <c r="J51">
        <v>5112</v>
      </c>
    </row>
    <row r="52" spans="1:10" x14ac:dyDescent="0.25">
      <c r="A52">
        <v>51</v>
      </c>
      <c r="B52" t="s">
        <v>58</v>
      </c>
      <c r="C52">
        <v>15392</v>
      </c>
      <c r="D52">
        <v>15395</v>
      </c>
      <c r="E52">
        <v>7</v>
      </c>
      <c r="F52">
        <v>4735.0206440975671</v>
      </c>
      <c r="G52">
        <v>4.3448600138596598</v>
      </c>
      <c r="H52">
        <v>3587.7119889677292</v>
      </c>
      <c r="I52">
        <v>5111</v>
      </c>
      <c r="J52">
        <v>5204</v>
      </c>
    </row>
    <row r="53" spans="1:10" x14ac:dyDescent="0.25">
      <c r="A53">
        <v>52</v>
      </c>
      <c r="B53" t="s">
        <v>59</v>
      </c>
      <c r="C53">
        <v>15392</v>
      </c>
      <c r="D53">
        <v>15396</v>
      </c>
      <c r="E53">
        <v>8</v>
      </c>
      <c r="F53">
        <v>4876.521724006494</v>
      </c>
      <c r="G53">
        <v>3.568084015164311</v>
      </c>
      <c r="H53">
        <v>4472.31876142897</v>
      </c>
      <c r="I53">
        <v>5111</v>
      </c>
      <c r="J53">
        <v>5205</v>
      </c>
    </row>
    <row r="54" spans="1:10" x14ac:dyDescent="0.25">
      <c r="A54">
        <v>53</v>
      </c>
      <c r="B54" t="s">
        <v>60</v>
      </c>
      <c r="C54">
        <v>15392</v>
      </c>
      <c r="D54">
        <v>15391</v>
      </c>
      <c r="E54">
        <v>9</v>
      </c>
      <c r="F54">
        <v>5707.9719799306386</v>
      </c>
      <c r="G54">
        <v>4.0926125616050468</v>
      </c>
      <c r="H54">
        <v>5169.4860079876316</v>
      </c>
      <c r="I54">
        <v>5111</v>
      </c>
      <c r="J54">
        <v>5062</v>
      </c>
    </row>
    <row r="55" spans="1:10" x14ac:dyDescent="0.25">
      <c r="A55">
        <v>54</v>
      </c>
      <c r="B55" t="s">
        <v>61</v>
      </c>
      <c r="C55">
        <v>15392</v>
      </c>
      <c r="D55">
        <v>15397</v>
      </c>
      <c r="E55">
        <v>10</v>
      </c>
      <c r="F55">
        <v>8088.3397022848876</v>
      </c>
      <c r="G55">
        <v>5.335499851303771</v>
      </c>
      <c r="H55">
        <v>6214.0700052227767</v>
      </c>
      <c r="I55">
        <v>5111</v>
      </c>
      <c r="J55">
        <v>5206</v>
      </c>
    </row>
    <row r="56" spans="1:10" x14ac:dyDescent="0.25">
      <c r="A56">
        <v>55</v>
      </c>
      <c r="B56" t="s">
        <v>62</v>
      </c>
      <c r="C56">
        <v>15392</v>
      </c>
      <c r="D56">
        <v>15398</v>
      </c>
      <c r="E56">
        <v>11</v>
      </c>
      <c r="F56">
        <v>8350.4168977674908</v>
      </c>
      <c r="G56">
        <v>6.8111741829164183</v>
      </c>
      <c r="H56">
        <v>7234.2167472859737</v>
      </c>
      <c r="I56">
        <v>5111</v>
      </c>
      <c r="J56">
        <v>5312</v>
      </c>
    </row>
    <row r="57" spans="1:10" x14ac:dyDescent="0.25">
      <c r="A57">
        <v>56</v>
      </c>
      <c r="B57" t="s">
        <v>63</v>
      </c>
      <c r="C57">
        <v>15393</v>
      </c>
      <c r="D57">
        <v>15393</v>
      </c>
      <c r="E57">
        <v>1</v>
      </c>
      <c r="F57">
        <v>0</v>
      </c>
      <c r="G57">
        <v>0</v>
      </c>
      <c r="H57">
        <v>0</v>
      </c>
      <c r="I57">
        <v>5112</v>
      </c>
      <c r="J57">
        <v>5112</v>
      </c>
    </row>
    <row r="58" spans="1:10" x14ac:dyDescent="0.25">
      <c r="A58">
        <v>57</v>
      </c>
      <c r="B58" t="s">
        <v>64</v>
      </c>
      <c r="C58">
        <v>15393</v>
      </c>
      <c r="D58">
        <v>15391</v>
      </c>
      <c r="E58">
        <v>2</v>
      </c>
      <c r="F58">
        <v>1741.1535929534091</v>
      </c>
      <c r="G58">
        <v>1.2527132197731461</v>
      </c>
      <c r="H58">
        <v>1483.251069360211</v>
      </c>
      <c r="I58">
        <v>5112</v>
      </c>
      <c r="J58">
        <v>5062</v>
      </c>
    </row>
    <row r="59" spans="1:10" x14ac:dyDescent="0.25">
      <c r="A59">
        <v>58</v>
      </c>
      <c r="B59" t="s">
        <v>65</v>
      </c>
      <c r="C59">
        <v>15393</v>
      </c>
      <c r="D59">
        <v>15388</v>
      </c>
      <c r="E59">
        <v>3</v>
      </c>
      <c r="F59">
        <v>3161.7624216566342</v>
      </c>
      <c r="G59">
        <v>2.7387417852191809</v>
      </c>
      <c r="H59">
        <v>1876.7581820939749</v>
      </c>
      <c r="I59">
        <v>5112</v>
      </c>
      <c r="J59">
        <v>0</v>
      </c>
    </row>
    <row r="60" spans="1:10" x14ac:dyDescent="0.25">
      <c r="A60">
        <v>59</v>
      </c>
      <c r="B60" t="s">
        <v>66</v>
      </c>
      <c r="C60">
        <v>15393</v>
      </c>
      <c r="D60">
        <v>15396</v>
      </c>
      <c r="E60">
        <v>4</v>
      </c>
      <c r="F60">
        <v>3579.587869662028</v>
      </c>
      <c r="G60">
        <v>2.6349518038283151</v>
      </c>
      <c r="H60">
        <v>2200.5629834256902</v>
      </c>
      <c r="I60">
        <v>5112</v>
      </c>
      <c r="J60">
        <v>5205</v>
      </c>
    </row>
    <row r="61" spans="1:10" x14ac:dyDescent="0.25">
      <c r="A61">
        <v>60</v>
      </c>
      <c r="B61" t="s">
        <v>67</v>
      </c>
      <c r="C61">
        <v>15393</v>
      </c>
      <c r="D61">
        <v>15390</v>
      </c>
      <c r="E61">
        <v>5</v>
      </c>
      <c r="F61">
        <v>3697.5752142493761</v>
      </c>
      <c r="G61">
        <v>2.7639903743054668</v>
      </c>
      <c r="H61">
        <v>2996.0356616188969</v>
      </c>
      <c r="I61">
        <v>5112</v>
      </c>
      <c r="J61">
        <v>5061</v>
      </c>
    </row>
    <row r="62" spans="1:10" x14ac:dyDescent="0.25">
      <c r="A62">
        <v>61</v>
      </c>
      <c r="B62" t="s">
        <v>68</v>
      </c>
      <c r="C62">
        <v>15393</v>
      </c>
      <c r="D62">
        <v>15395</v>
      </c>
      <c r="E62">
        <v>6</v>
      </c>
      <c r="F62">
        <v>3883.0589596118939</v>
      </c>
      <c r="G62">
        <v>2.9428262743763951</v>
      </c>
      <c r="H62">
        <v>2392.076793254897</v>
      </c>
      <c r="I62">
        <v>5112</v>
      </c>
      <c r="J62">
        <v>5204</v>
      </c>
    </row>
    <row r="63" spans="1:10" x14ac:dyDescent="0.25">
      <c r="A63">
        <v>62</v>
      </c>
      <c r="B63" t="s">
        <v>69</v>
      </c>
      <c r="C63">
        <v>15393</v>
      </c>
      <c r="D63">
        <v>15392</v>
      </c>
      <c r="E63">
        <v>7</v>
      </c>
      <c r="F63">
        <v>4043.0177830447769</v>
      </c>
      <c r="G63">
        <v>2.4339389130516218</v>
      </c>
      <c r="H63">
        <v>3930.5543551381661</v>
      </c>
      <c r="I63">
        <v>5112</v>
      </c>
      <c r="J63">
        <v>5111</v>
      </c>
    </row>
    <row r="64" spans="1:10" x14ac:dyDescent="0.25">
      <c r="A64">
        <v>63</v>
      </c>
      <c r="B64" t="s">
        <v>70</v>
      </c>
      <c r="C64">
        <v>15393</v>
      </c>
      <c r="D64">
        <v>15397</v>
      </c>
      <c r="E64">
        <v>8</v>
      </c>
      <c r="F64">
        <v>4045.3219192401111</v>
      </c>
      <c r="G64">
        <v>2.9015609382521488</v>
      </c>
      <c r="H64">
        <v>2982.847911778927</v>
      </c>
      <c r="I64">
        <v>5112</v>
      </c>
      <c r="J64">
        <v>5206</v>
      </c>
    </row>
    <row r="65" spans="1:10" x14ac:dyDescent="0.25">
      <c r="A65">
        <v>64</v>
      </c>
      <c r="B65" t="s">
        <v>71</v>
      </c>
      <c r="C65">
        <v>15393</v>
      </c>
      <c r="D65">
        <v>15389</v>
      </c>
      <c r="E65">
        <v>9</v>
      </c>
      <c r="F65">
        <v>4925.968843143407</v>
      </c>
      <c r="G65">
        <v>3.7108253639326918</v>
      </c>
      <c r="H65">
        <v>3331.1756042325751</v>
      </c>
      <c r="I65">
        <v>5112</v>
      </c>
      <c r="J65">
        <v>5020</v>
      </c>
    </row>
    <row r="66" spans="1:10" x14ac:dyDescent="0.25">
      <c r="A66">
        <v>65</v>
      </c>
      <c r="B66" t="s">
        <v>72</v>
      </c>
      <c r="C66">
        <v>15393</v>
      </c>
      <c r="D66">
        <v>15394</v>
      </c>
      <c r="E66">
        <v>10</v>
      </c>
      <c r="F66">
        <v>5210.2322715932441</v>
      </c>
      <c r="G66">
        <v>4.0034339192861692</v>
      </c>
      <c r="H66">
        <v>4612.3245911971744</v>
      </c>
      <c r="I66">
        <v>5112</v>
      </c>
      <c r="J66">
        <v>5203</v>
      </c>
    </row>
    <row r="67" spans="1:10" x14ac:dyDescent="0.25">
      <c r="A67">
        <v>66</v>
      </c>
      <c r="B67" t="s">
        <v>73</v>
      </c>
      <c r="C67">
        <v>15393</v>
      </c>
      <c r="D67">
        <v>15398</v>
      </c>
      <c r="E67">
        <v>11</v>
      </c>
      <c r="F67">
        <v>5331.3631933300967</v>
      </c>
      <c r="G67">
        <v>3.872977266402009</v>
      </c>
      <c r="H67">
        <v>4732.5838222305138</v>
      </c>
      <c r="I67">
        <v>5112</v>
      </c>
      <c r="J67">
        <v>5312</v>
      </c>
    </row>
    <row r="68" spans="1:10" x14ac:dyDescent="0.25">
      <c r="A68">
        <v>67</v>
      </c>
      <c r="B68" t="s">
        <v>74</v>
      </c>
      <c r="C68">
        <v>15394</v>
      </c>
      <c r="D68">
        <v>15394</v>
      </c>
      <c r="E68">
        <v>1</v>
      </c>
      <c r="F68">
        <v>0</v>
      </c>
      <c r="G68">
        <v>0</v>
      </c>
      <c r="H68">
        <v>0</v>
      </c>
      <c r="I68">
        <v>5203</v>
      </c>
      <c r="J68">
        <v>5203</v>
      </c>
    </row>
    <row r="69" spans="1:10" x14ac:dyDescent="0.25">
      <c r="A69">
        <v>68</v>
      </c>
      <c r="B69" t="s">
        <v>75</v>
      </c>
      <c r="C69">
        <v>15394</v>
      </c>
      <c r="D69">
        <v>15392</v>
      </c>
      <c r="E69">
        <v>2</v>
      </c>
      <c r="F69">
        <v>2711.7808128673059</v>
      </c>
      <c r="G69">
        <v>2.6568641430498192</v>
      </c>
      <c r="H69">
        <v>2063.7989526986221</v>
      </c>
      <c r="I69">
        <v>5203</v>
      </c>
      <c r="J69">
        <v>5111</v>
      </c>
    </row>
    <row r="70" spans="1:10" x14ac:dyDescent="0.25">
      <c r="A70">
        <v>69</v>
      </c>
      <c r="B70" t="s">
        <v>76</v>
      </c>
      <c r="C70">
        <v>15394</v>
      </c>
      <c r="D70">
        <v>15395</v>
      </c>
      <c r="E70">
        <v>3</v>
      </c>
      <c r="F70">
        <v>3696.2548142724891</v>
      </c>
      <c r="G70">
        <v>3.6244129895441182</v>
      </c>
      <c r="H70">
        <v>3075.2417165380562</v>
      </c>
      <c r="I70">
        <v>5203</v>
      </c>
      <c r="J70">
        <v>5204</v>
      </c>
    </row>
    <row r="71" spans="1:10" x14ac:dyDescent="0.25">
      <c r="A71">
        <v>70</v>
      </c>
      <c r="B71" t="s">
        <v>77</v>
      </c>
      <c r="C71">
        <v>15394</v>
      </c>
      <c r="D71">
        <v>15390</v>
      </c>
      <c r="E71">
        <v>4</v>
      </c>
      <c r="F71">
        <v>3947.3531002632631</v>
      </c>
      <c r="G71">
        <v>3.040356506159644</v>
      </c>
      <c r="H71">
        <v>3288.2974087704119</v>
      </c>
      <c r="I71">
        <v>5203</v>
      </c>
      <c r="J71">
        <v>5061</v>
      </c>
    </row>
    <row r="72" spans="1:10" x14ac:dyDescent="0.25">
      <c r="A72">
        <v>71</v>
      </c>
      <c r="B72" t="s">
        <v>78</v>
      </c>
      <c r="C72">
        <v>15394</v>
      </c>
      <c r="D72">
        <v>15396</v>
      </c>
      <c r="E72">
        <v>5</v>
      </c>
      <c r="F72">
        <v>4697.7697761788477</v>
      </c>
      <c r="G72">
        <v>4.5521903775878014</v>
      </c>
      <c r="H72">
        <v>4095.3404785858979</v>
      </c>
      <c r="I72">
        <v>5203</v>
      </c>
      <c r="J72">
        <v>5205</v>
      </c>
    </row>
    <row r="73" spans="1:10" x14ac:dyDescent="0.25">
      <c r="A73">
        <v>72</v>
      </c>
      <c r="B73" t="s">
        <v>79</v>
      </c>
      <c r="C73">
        <v>15394</v>
      </c>
      <c r="D73">
        <v>15388</v>
      </c>
      <c r="E73">
        <v>6</v>
      </c>
      <c r="F73">
        <v>5083.1206673055549</v>
      </c>
      <c r="G73">
        <v>4.0066812536857332</v>
      </c>
      <c r="H73">
        <v>4530.5448241854529</v>
      </c>
      <c r="I73">
        <v>5203</v>
      </c>
      <c r="J73">
        <v>0</v>
      </c>
    </row>
    <row r="74" spans="1:10" x14ac:dyDescent="0.25">
      <c r="A74">
        <v>73</v>
      </c>
      <c r="B74" t="s">
        <v>80</v>
      </c>
      <c r="C74">
        <v>15394</v>
      </c>
      <c r="D74">
        <v>15389</v>
      </c>
      <c r="E74">
        <v>7</v>
      </c>
      <c r="F74">
        <v>5175.7467291572939</v>
      </c>
      <c r="G74">
        <v>3.987191495786869</v>
      </c>
      <c r="H74">
        <v>4303.3036374824906</v>
      </c>
      <c r="I74">
        <v>5203</v>
      </c>
      <c r="J74">
        <v>5020</v>
      </c>
    </row>
    <row r="75" spans="1:10" x14ac:dyDescent="0.25">
      <c r="A75">
        <v>74</v>
      </c>
      <c r="B75" t="s">
        <v>81</v>
      </c>
      <c r="C75">
        <v>15394</v>
      </c>
      <c r="D75">
        <v>15393</v>
      </c>
      <c r="E75">
        <v>8</v>
      </c>
      <c r="F75">
        <v>5210.2322715932441</v>
      </c>
      <c r="G75">
        <v>4.0034339192861701</v>
      </c>
      <c r="H75">
        <v>4612.3245911971744</v>
      </c>
      <c r="I75">
        <v>5203</v>
      </c>
      <c r="J75">
        <v>5112</v>
      </c>
    </row>
    <row r="76" spans="1:10" x14ac:dyDescent="0.25">
      <c r="A76">
        <v>75</v>
      </c>
      <c r="B76" t="s">
        <v>82</v>
      </c>
      <c r="C76">
        <v>15394</v>
      </c>
      <c r="D76">
        <v>15391</v>
      </c>
      <c r="E76">
        <v>9</v>
      </c>
      <c r="F76">
        <v>6950.6250758946062</v>
      </c>
      <c r="G76">
        <v>5.266571166791949</v>
      </c>
      <c r="H76">
        <v>6069.1119006971876</v>
      </c>
      <c r="I76">
        <v>5203</v>
      </c>
      <c r="J76">
        <v>5062</v>
      </c>
    </row>
    <row r="77" spans="1:10" x14ac:dyDescent="0.25">
      <c r="A77">
        <v>76</v>
      </c>
      <c r="B77" t="s">
        <v>83</v>
      </c>
      <c r="C77">
        <v>15394</v>
      </c>
      <c r="D77">
        <v>15398</v>
      </c>
      <c r="E77">
        <v>10</v>
      </c>
      <c r="F77">
        <v>8188.0570161485593</v>
      </c>
      <c r="G77">
        <v>7.1055459567119046</v>
      </c>
      <c r="H77">
        <v>6401.8423966661949</v>
      </c>
      <c r="I77">
        <v>5203</v>
      </c>
      <c r="J77">
        <v>5312</v>
      </c>
    </row>
    <row r="78" spans="1:10" x14ac:dyDescent="0.25">
      <c r="A78">
        <v>77</v>
      </c>
      <c r="B78" t="s">
        <v>84</v>
      </c>
      <c r="C78">
        <v>15394</v>
      </c>
      <c r="D78">
        <v>15397</v>
      </c>
      <c r="E78">
        <v>11</v>
      </c>
      <c r="F78">
        <v>8634.3612590021785</v>
      </c>
      <c r="G78">
        <v>6.2352473269796338</v>
      </c>
      <c r="H78">
        <v>5952.8819331539526</v>
      </c>
      <c r="I78">
        <v>5203</v>
      </c>
      <c r="J78">
        <v>5206</v>
      </c>
    </row>
    <row r="79" spans="1:10" x14ac:dyDescent="0.25">
      <c r="A79">
        <v>78</v>
      </c>
      <c r="B79" t="s">
        <v>85</v>
      </c>
      <c r="C79">
        <v>15395</v>
      </c>
      <c r="D79">
        <v>15395</v>
      </c>
      <c r="E79">
        <v>1</v>
      </c>
      <c r="F79">
        <v>0</v>
      </c>
      <c r="G79">
        <v>0</v>
      </c>
      <c r="H79">
        <v>0</v>
      </c>
      <c r="I79">
        <v>5204</v>
      </c>
      <c r="J79">
        <v>5204</v>
      </c>
    </row>
    <row r="80" spans="1:10" x14ac:dyDescent="0.25">
      <c r="A80">
        <v>79</v>
      </c>
      <c r="B80" t="s">
        <v>86</v>
      </c>
      <c r="C80">
        <v>15395</v>
      </c>
      <c r="D80">
        <v>15396</v>
      </c>
      <c r="E80">
        <v>2</v>
      </c>
      <c r="F80">
        <v>1533.802486261643</v>
      </c>
      <c r="G80">
        <v>1.4600649123989671</v>
      </c>
      <c r="H80">
        <v>1020.296384928332</v>
      </c>
      <c r="I80">
        <v>5204</v>
      </c>
      <c r="J80">
        <v>5205</v>
      </c>
    </row>
    <row r="81" spans="1:10" x14ac:dyDescent="0.25">
      <c r="A81">
        <v>80</v>
      </c>
      <c r="B81" t="s">
        <v>87</v>
      </c>
      <c r="C81">
        <v>15395</v>
      </c>
      <c r="D81">
        <v>15394</v>
      </c>
      <c r="E81">
        <v>3</v>
      </c>
      <c r="F81">
        <v>3696.2548142724881</v>
      </c>
      <c r="G81">
        <v>3.6244129895441168</v>
      </c>
      <c r="H81">
        <v>3075.2417165380562</v>
      </c>
      <c r="I81">
        <v>5204</v>
      </c>
      <c r="J81">
        <v>5203</v>
      </c>
    </row>
    <row r="82" spans="1:10" x14ac:dyDescent="0.25">
      <c r="A82">
        <v>81</v>
      </c>
      <c r="B82" t="s">
        <v>88</v>
      </c>
      <c r="C82">
        <v>15395</v>
      </c>
      <c r="D82">
        <v>15393</v>
      </c>
      <c r="E82">
        <v>4</v>
      </c>
      <c r="F82">
        <v>3883.058959611893</v>
      </c>
      <c r="G82">
        <v>2.942826274376396</v>
      </c>
      <c r="H82">
        <v>2392.076793254897</v>
      </c>
      <c r="I82">
        <v>5204</v>
      </c>
      <c r="J82">
        <v>5112</v>
      </c>
    </row>
    <row r="83" spans="1:10" x14ac:dyDescent="0.25">
      <c r="A83">
        <v>82</v>
      </c>
      <c r="B83" t="s">
        <v>89</v>
      </c>
      <c r="C83">
        <v>15395</v>
      </c>
      <c r="D83">
        <v>15392</v>
      </c>
      <c r="E83">
        <v>5</v>
      </c>
      <c r="F83">
        <v>4735.0206440975689</v>
      </c>
      <c r="G83">
        <v>4.3448600138596598</v>
      </c>
      <c r="H83">
        <v>3587.7119889677292</v>
      </c>
      <c r="I83">
        <v>5204</v>
      </c>
      <c r="J83">
        <v>5111</v>
      </c>
    </row>
    <row r="84" spans="1:10" x14ac:dyDescent="0.25">
      <c r="A84">
        <v>83</v>
      </c>
      <c r="B84" t="s">
        <v>90</v>
      </c>
      <c r="C84">
        <v>15395</v>
      </c>
      <c r="D84">
        <v>15390</v>
      </c>
      <c r="E84">
        <v>6</v>
      </c>
      <c r="F84">
        <v>4830.176629565548</v>
      </c>
      <c r="G84">
        <v>4.2113826301111281</v>
      </c>
      <c r="H84">
        <v>3587.456648688662</v>
      </c>
      <c r="I84">
        <v>5204</v>
      </c>
      <c r="J84">
        <v>5061</v>
      </c>
    </row>
    <row r="85" spans="1:10" x14ac:dyDescent="0.25">
      <c r="A85">
        <v>84</v>
      </c>
      <c r="B85" t="s">
        <v>91</v>
      </c>
      <c r="C85">
        <v>15395</v>
      </c>
      <c r="D85">
        <v>15391</v>
      </c>
      <c r="E85">
        <v>7</v>
      </c>
      <c r="F85">
        <v>4844.7250451612854</v>
      </c>
      <c r="G85">
        <v>3.722467831798097</v>
      </c>
      <c r="H85">
        <v>3789.206114499525</v>
      </c>
      <c r="I85">
        <v>5204</v>
      </c>
      <c r="J85">
        <v>5062</v>
      </c>
    </row>
    <row r="86" spans="1:10" x14ac:dyDescent="0.25">
      <c r="A86">
        <v>85</v>
      </c>
      <c r="B86" t="s">
        <v>92</v>
      </c>
      <c r="C86">
        <v>15395</v>
      </c>
      <c r="D86">
        <v>15398</v>
      </c>
      <c r="E86">
        <v>8</v>
      </c>
      <c r="F86">
        <v>5024.0897262313529</v>
      </c>
      <c r="G86">
        <v>4.0134204915230711</v>
      </c>
      <c r="H86">
        <v>3646.6062431226269</v>
      </c>
      <c r="I86">
        <v>5204</v>
      </c>
      <c r="J86">
        <v>5312</v>
      </c>
    </row>
    <row r="87" spans="1:10" x14ac:dyDescent="0.25">
      <c r="A87">
        <v>86</v>
      </c>
      <c r="B87" t="s">
        <v>93</v>
      </c>
      <c r="C87">
        <v>15395</v>
      </c>
      <c r="D87">
        <v>15397</v>
      </c>
      <c r="E87">
        <v>9</v>
      </c>
      <c r="F87">
        <v>5528.3076942976222</v>
      </c>
      <c r="G87">
        <v>3.925735880199908</v>
      </c>
      <c r="H87">
        <v>2879.2600835414391</v>
      </c>
      <c r="I87">
        <v>5204</v>
      </c>
      <c r="J87">
        <v>5206</v>
      </c>
    </row>
    <row r="88" spans="1:10" x14ac:dyDescent="0.25">
      <c r="A88">
        <v>87</v>
      </c>
      <c r="B88" t="s">
        <v>94</v>
      </c>
      <c r="C88">
        <v>15395</v>
      </c>
      <c r="D88">
        <v>15388</v>
      </c>
      <c r="E88">
        <v>10</v>
      </c>
      <c r="F88">
        <v>5670.7838088986446</v>
      </c>
      <c r="G88">
        <v>4.9118991960987559</v>
      </c>
      <c r="H88">
        <v>3572.7498313897909</v>
      </c>
      <c r="I88">
        <v>5204</v>
      </c>
      <c r="J88">
        <v>0</v>
      </c>
    </row>
    <row r="89" spans="1:10" x14ac:dyDescent="0.25">
      <c r="A89">
        <v>88</v>
      </c>
      <c r="B89" t="s">
        <v>95</v>
      </c>
      <c r="C89">
        <v>15395</v>
      </c>
      <c r="D89">
        <v>15389</v>
      </c>
      <c r="E89">
        <v>11</v>
      </c>
      <c r="F89">
        <v>6058.5702584595783</v>
      </c>
      <c r="G89">
        <v>5.1582176197383536</v>
      </c>
      <c r="H89">
        <v>4443.1757309399982</v>
      </c>
      <c r="I89">
        <v>5204</v>
      </c>
      <c r="J89">
        <v>5020</v>
      </c>
    </row>
    <row r="90" spans="1:10" x14ac:dyDescent="0.25">
      <c r="A90">
        <v>89</v>
      </c>
      <c r="B90" t="s">
        <v>96</v>
      </c>
      <c r="C90">
        <v>15396</v>
      </c>
      <c r="D90">
        <v>15396</v>
      </c>
      <c r="E90">
        <v>1</v>
      </c>
      <c r="F90">
        <v>0</v>
      </c>
      <c r="G90">
        <v>0</v>
      </c>
      <c r="H90">
        <v>0</v>
      </c>
      <c r="I90">
        <v>5205</v>
      </c>
      <c r="J90">
        <v>5205</v>
      </c>
    </row>
    <row r="91" spans="1:10" x14ac:dyDescent="0.25">
      <c r="A91">
        <v>90</v>
      </c>
      <c r="B91" t="s">
        <v>97</v>
      </c>
      <c r="C91">
        <v>15396</v>
      </c>
      <c r="D91">
        <v>15395</v>
      </c>
      <c r="E91">
        <v>2</v>
      </c>
      <c r="F91">
        <v>1533.802486261643</v>
      </c>
      <c r="G91">
        <v>1.4600649123989671</v>
      </c>
      <c r="H91">
        <v>1020.296384928332</v>
      </c>
      <c r="I91">
        <v>5205</v>
      </c>
      <c r="J91">
        <v>5204</v>
      </c>
    </row>
    <row r="92" spans="1:10" x14ac:dyDescent="0.25">
      <c r="A92">
        <v>91</v>
      </c>
      <c r="B92" t="s">
        <v>98</v>
      </c>
      <c r="C92">
        <v>15396</v>
      </c>
      <c r="D92">
        <v>15398</v>
      </c>
      <c r="E92">
        <v>3</v>
      </c>
      <c r="F92">
        <v>3490.2872399697121</v>
      </c>
      <c r="G92">
        <v>2.553355579124104</v>
      </c>
      <c r="H92">
        <v>2862.507853402898</v>
      </c>
      <c r="I92">
        <v>5205</v>
      </c>
      <c r="J92">
        <v>5312</v>
      </c>
    </row>
    <row r="93" spans="1:10" x14ac:dyDescent="0.25">
      <c r="A93">
        <v>92</v>
      </c>
      <c r="B93" t="s">
        <v>99</v>
      </c>
      <c r="C93">
        <v>15396</v>
      </c>
      <c r="D93">
        <v>15393</v>
      </c>
      <c r="E93">
        <v>4</v>
      </c>
      <c r="F93">
        <v>3579.587869662028</v>
      </c>
      <c r="G93">
        <v>2.6349518038283151</v>
      </c>
      <c r="H93">
        <v>2200.5629834256902</v>
      </c>
      <c r="I93">
        <v>5205</v>
      </c>
      <c r="J93">
        <v>5112</v>
      </c>
    </row>
    <row r="94" spans="1:10" x14ac:dyDescent="0.25">
      <c r="A94">
        <v>93</v>
      </c>
      <c r="B94" t="s">
        <v>100</v>
      </c>
      <c r="C94">
        <v>15396</v>
      </c>
      <c r="D94">
        <v>15390</v>
      </c>
      <c r="E94">
        <v>5</v>
      </c>
      <c r="F94">
        <v>4531.0791552110941</v>
      </c>
      <c r="G94">
        <v>3.8981354764181559</v>
      </c>
      <c r="H94">
        <v>4227.5053248717168</v>
      </c>
      <c r="I94">
        <v>5205</v>
      </c>
      <c r="J94">
        <v>5061</v>
      </c>
    </row>
    <row r="95" spans="1:10" x14ac:dyDescent="0.25">
      <c r="A95">
        <v>94</v>
      </c>
      <c r="B95" t="s">
        <v>101</v>
      </c>
      <c r="C95">
        <v>15396</v>
      </c>
      <c r="D95">
        <v>15391</v>
      </c>
      <c r="E95">
        <v>6</v>
      </c>
      <c r="F95">
        <v>4541.2539552114204</v>
      </c>
      <c r="G95">
        <v>3.4145933612500161</v>
      </c>
      <c r="H95">
        <v>3350.5927427934989</v>
      </c>
      <c r="I95">
        <v>5205</v>
      </c>
      <c r="J95">
        <v>5062</v>
      </c>
    </row>
    <row r="96" spans="1:10" x14ac:dyDescent="0.25">
      <c r="A96">
        <v>95</v>
      </c>
      <c r="B96" t="s">
        <v>102</v>
      </c>
      <c r="C96">
        <v>15396</v>
      </c>
      <c r="D96">
        <v>15397</v>
      </c>
      <c r="E96">
        <v>7</v>
      </c>
      <c r="F96">
        <v>4572.5808308024834</v>
      </c>
      <c r="G96">
        <v>3.2028694343945761</v>
      </c>
      <c r="H96">
        <v>1859.417366102758</v>
      </c>
      <c r="I96">
        <v>5205</v>
      </c>
      <c r="J96">
        <v>5206</v>
      </c>
    </row>
    <row r="97" spans="1:10" x14ac:dyDescent="0.25">
      <c r="A97">
        <v>96</v>
      </c>
      <c r="B97" t="s">
        <v>103</v>
      </c>
      <c r="C97">
        <v>15396</v>
      </c>
      <c r="D97">
        <v>15394</v>
      </c>
      <c r="E97">
        <v>8</v>
      </c>
      <c r="F97">
        <v>4697.7697761788477</v>
      </c>
      <c r="G97">
        <v>4.5521903775878023</v>
      </c>
      <c r="H97">
        <v>4095.3404785858979</v>
      </c>
      <c r="I97">
        <v>5205</v>
      </c>
      <c r="J97">
        <v>5203</v>
      </c>
    </row>
    <row r="98" spans="1:10" x14ac:dyDescent="0.25">
      <c r="A98">
        <v>97</v>
      </c>
      <c r="B98" t="s">
        <v>104</v>
      </c>
      <c r="C98">
        <v>15396</v>
      </c>
      <c r="D98">
        <v>15392</v>
      </c>
      <c r="E98">
        <v>9</v>
      </c>
      <c r="F98">
        <v>4876.5217240064949</v>
      </c>
      <c r="G98">
        <v>3.568084015164311</v>
      </c>
      <c r="H98">
        <v>4472.31876142897</v>
      </c>
      <c r="I98">
        <v>5205</v>
      </c>
      <c r="J98">
        <v>5111</v>
      </c>
    </row>
    <row r="99" spans="1:10" x14ac:dyDescent="0.25">
      <c r="A99">
        <v>98</v>
      </c>
      <c r="B99" t="s">
        <v>105</v>
      </c>
      <c r="C99">
        <v>15396</v>
      </c>
      <c r="D99">
        <v>15388</v>
      </c>
      <c r="E99">
        <v>10</v>
      </c>
      <c r="F99">
        <v>5371.6863345441907</v>
      </c>
      <c r="G99">
        <v>4.5986520424057842</v>
      </c>
      <c r="H99">
        <v>3812.2332936397761</v>
      </c>
      <c r="I99">
        <v>5205</v>
      </c>
      <c r="J99">
        <v>0</v>
      </c>
    </row>
    <row r="100" spans="1:10" x14ac:dyDescent="0.25">
      <c r="A100">
        <v>99</v>
      </c>
      <c r="B100" t="s">
        <v>106</v>
      </c>
      <c r="C100">
        <v>15396</v>
      </c>
      <c r="D100">
        <v>15389</v>
      </c>
      <c r="E100">
        <v>11</v>
      </c>
      <c r="F100">
        <v>5759.4727841051244</v>
      </c>
      <c r="G100">
        <v>4.8449704660453818</v>
      </c>
      <c r="H100">
        <v>4951.2620281372529</v>
      </c>
      <c r="I100">
        <v>5205</v>
      </c>
      <c r="J100">
        <v>5020</v>
      </c>
    </row>
    <row r="101" spans="1:10" x14ac:dyDescent="0.25">
      <c r="A101">
        <v>100</v>
      </c>
      <c r="B101" t="s">
        <v>107</v>
      </c>
      <c r="C101">
        <v>15397</v>
      </c>
      <c r="D101">
        <v>15397</v>
      </c>
      <c r="E101">
        <v>1</v>
      </c>
      <c r="F101">
        <v>0</v>
      </c>
      <c r="G101">
        <v>0</v>
      </c>
      <c r="H101">
        <v>0</v>
      </c>
      <c r="I101">
        <v>5206</v>
      </c>
      <c r="J101">
        <v>5206</v>
      </c>
    </row>
    <row r="102" spans="1:10" x14ac:dyDescent="0.25">
      <c r="A102">
        <v>101</v>
      </c>
      <c r="B102" t="s">
        <v>108</v>
      </c>
      <c r="C102">
        <v>15397</v>
      </c>
      <c r="D102">
        <v>15398</v>
      </c>
      <c r="E102">
        <v>2</v>
      </c>
      <c r="F102">
        <v>2009.264764425312</v>
      </c>
      <c r="G102">
        <v>1.207839655494686</v>
      </c>
      <c r="H102">
        <v>1992.12667930152</v>
      </c>
      <c r="I102">
        <v>5206</v>
      </c>
      <c r="J102">
        <v>5312</v>
      </c>
    </row>
    <row r="103" spans="1:10" x14ac:dyDescent="0.25">
      <c r="A103">
        <v>102</v>
      </c>
      <c r="B103" t="s">
        <v>109</v>
      </c>
      <c r="C103">
        <v>15397</v>
      </c>
      <c r="D103">
        <v>15393</v>
      </c>
      <c r="E103">
        <v>3</v>
      </c>
      <c r="F103">
        <v>4045.321919240112</v>
      </c>
      <c r="G103">
        <v>2.9015609382521488</v>
      </c>
      <c r="H103">
        <v>2982.847911778927</v>
      </c>
      <c r="I103">
        <v>5206</v>
      </c>
      <c r="J103">
        <v>5112</v>
      </c>
    </row>
    <row r="104" spans="1:10" x14ac:dyDescent="0.25">
      <c r="A104">
        <v>103</v>
      </c>
      <c r="B104" t="s">
        <v>110</v>
      </c>
      <c r="C104">
        <v>15397</v>
      </c>
      <c r="D104">
        <v>15391</v>
      </c>
      <c r="E104">
        <v>4</v>
      </c>
      <c r="F104">
        <v>4256.2455581078748</v>
      </c>
      <c r="G104">
        <v>3.1786040065675731</v>
      </c>
      <c r="H104">
        <v>3364.034057083903</v>
      </c>
      <c r="I104">
        <v>5206</v>
      </c>
      <c r="J104">
        <v>5062</v>
      </c>
    </row>
    <row r="105" spans="1:10" x14ac:dyDescent="0.25">
      <c r="A105">
        <v>104</v>
      </c>
      <c r="B105" t="s">
        <v>111</v>
      </c>
      <c r="C105">
        <v>15397</v>
      </c>
      <c r="D105">
        <v>15396</v>
      </c>
      <c r="E105">
        <v>5</v>
      </c>
      <c r="F105">
        <v>4572.5808308024816</v>
      </c>
      <c r="G105">
        <v>3.2028694343945761</v>
      </c>
      <c r="H105">
        <v>1859.417366102758</v>
      </c>
      <c r="I105">
        <v>5206</v>
      </c>
      <c r="J105">
        <v>5205</v>
      </c>
    </row>
    <row r="106" spans="1:10" x14ac:dyDescent="0.25">
      <c r="A106">
        <v>105</v>
      </c>
      <c r="B106" t="s">
        <v>112</v>
      </c>
      <c r="C106">
        <v>15397</v>
      </c>
      <c r="D106">
        <v>15395</v>
      </c>
      <c r="E106">
        <v>6</v>
      </c>
      <c r="F106">
        <v>5528.3076942976222</v>
      </c>
      <c r="G106">
        <v>3.925735880199908</v>
      </c>
      <c r="H106">
        <v>2879.2600835414391</v>
      </c>
      <c r="I106">
        <v>5206</v>
      </c>
      <c r="J106">
        <v>5204</v>
      </c>
    </row>
    <row r="107" spans="1:10" x14ac:dyDescent="0.25">
      <c r="A107">
        <v>106</v>
      </c>
      <c r="B107" t="s">
        <v>113</v>
      </c>
      <c r="C107">
        <v>15397</v>
      </c>
      <c r="D107">
        <v>15388</v>
      </c>
      <c r="E107">
        <v>7</v>
      </c>
      <c r="F107">
        <v>6428.1719375618904</v>
      </c>
      <c r="G107">
        <v>5.1728896697925837</v>
      </c>
      <c r="H107">
        <v>4857.7580770441709</v>
      </c>
      <c r="I107">
        <v>5206</v>
      </c>
      <c r="J107">
        <v>0</v>
      </c>
    </row>
    <row r="108" spans="1:10" x14ac:dyDescent="0.25">
      <c r="A108">
        <v>107</v>
      </c>
      <c r="B108" t="s">
        <v>114</v>
      </c>
      <c r="C108">
        <v>15397</v>
      </c>
      <c r="D108">
        <v>15390</v>
      </c>
      <c r="E108">
        <v>8</v>
      </c>
      <c r="F108">
        <v>7742.3613977904988</v>
      </c>
      <c r="G108">
        <v>5.6927898667143619</v>
      </c>
      <c r="H108">
        <v>5722.8316249679983</v>
      </c>
      <c r="I108">
        <v>5206</v>
      </c>
      <c r="J108">
        <v>5061</v>
      </c>
    </row>
    <row r="109" spans="1:10" x14ac:dyDescent="0.25">
      <c r="A109">
        <v>108</v>
      </c>
      <c r="B109" t="s">
        <v>115</v>
      </c>
      <c r="C109">
        <v>15397</v>
      </c>
      <c r="D109">
        <v>15392</v>
      </c>
      <c r="E109">
        <v>9</v>
      </c>
      <c r="F109">
        <v>8088.3397022848894</v>
      </c>
      <c r="G109">
        <v>5.3354998513037701</v>
      </c>
      <c r="H109">
        <v>6214.0700052227767</v>
      </c>
      <c r="I109">
        <v>5206</v>
      </c>
      <c r="J109">
        <v>5111</v>
      </c>
    </row>
    <row r="110" spans="1:10" x14ac:dyDescent="0.25">
      <c r="A110">
        <v>109</v>
      </c>
      <c r="B110" t="s">
        <v>116</v>
      </c>
      <c r="C110">
        <v>15397</v>
      </c>
      <c r="D110">
        <v>15389</v>
      </c>
      <c r="E110">
        <v>10</v>
      </c>
      <c r="F110">
        <v>8472.0547164652344</v>
      </c>
      <c r="G110">
        <v>6.7073449896476776</v>
      </c>
      <c r="H110">
        <v>6254.5827939360006</v>
      </c>
      <c r="I110">
        <v>5206</v>
      </c>
      <c r="J110">
        <v>5020</v>
      </c>
    </row>
    <row r="111" spans="1:10" x14ac:dyDescent="0.25">
      <c r="A111">
        <v>110</v>
      </c>
      <c r="B111" t="s">
        <v>117</v>
      </c>
      <c r="C111">
        <v>15397</v>
      </c>
      <c r="D111">
        <v>15394</v>
      </c>
      <c r="E111">
        <v>11</v>
      </c>
      <c r="F111">
        <v>8634.3612590021767</v>
      </c>
      <c r="G111">
        <v>6.2352473269796356</v>
      </c>
      <c r="H111">
        <v>5952.8819331539526</v>
      </c>
      <c r="I111">
        <v>5206</v>
      </c>
      <c r="J111">
        <v>5203</v>
      </c>
    </row>
    <row r="112" spans="1:10" x14ac:dyDescent="0.25">
      <c r="A112">
        <v>111</v>
      </c>
      <c r="B112" t="s">
        <v>118</v>
      </c>
      <c r="C112">
        <v>15398</v>
      </c>
      <c r="D112">
        <v>15398</v>
      </c>
      <c r="E112">
        <v>1</v>
      </c>
      <c r="F112">
        <v>0</v>
      </c>
      <c r="G112">
        <v>0</v>
      </c>
      <c r="H112">
        <v>0</v>
      </c>
      <c r="I112">
        <v>5312</v>
      </c>
      <c r="J112">
        <v>5312</v>
      </c>
    </row>
    <row r="113" spans="1:10" x14ac:dyDescent="0.25">
      <c r="A113">
        <v>112</v>
      </c>
      <c r="B113" t="s">
        <v>119</v>
      </c>
      <c r="C113">
        <v>15398</v>
      </c>
      <c r="D113">
        <v>15397</v>
      </c>
      <c r="E113">
        <v>2</v>
      </c>
      <c r="F113">
        <v>2009.2647644253129</v>
      </c>
      <c r="G113">
        <v>1.207839655494686</v>
      </c>
      <c r="H113">
        <v>1992.12667930152</v>
      </c>
      <c r="I113">
        <v>5312</v>
      </c>
      <c r="J113">
        <v>5206</v>
      </c>
    </row>
    <row r="114" spans="1:10" x14ac:dyDescent="0.25">
      <c r="A114">
        <v>113</v>
      </c>
      <c r="B114" t="s">
        <v>120</v>
      </c>
      <c r="C114">
        <v>15398</v>
      </c>
      <c r="D114">
        <v>15396</v>
      </c>
      <c r="E114">
        <v>3</v>
      </c>
      <c r="F114">
        <v>3490.2872399697121</v>
      </c>
      <c r="G114">
        <v>2.553355579124104</v>
      </c>
      <c r="H114">
        <v>2862.507853402898</v>
      </c>
      <c r="I114">
        <v>5312</v>
      </c>
      <c r="J114">
        <v>5205</v>
      </c>
    </row>
    <row r="115" spans="1:10" x14ac:dyDescent="0.25">
      <c r="A115">
        <v>114</v>
      </c>
      <c r="B115" t="s">
        <v>121</v>
      </c>
      <c r="C115">
        <v>15398</v>
      </c>
      <c r="D115">
        <v>15395</v>
      </c>
      <c r="E115">
        <v>4</v>
      </c>
      <c r="F115">
        <v>5024.0897262313547</v>
      </c>
      <c r="G115">
        <v>4.0134204915230711</v>
      </c>
      <c r="H115">
        <v>3646.6062431226269</v>
      </c>
      <c r="I115">
        <v>5312</v>
      </c>
      <c r="J115">
        <v>5204</v>
      </c>
    </row>
    <row r="116" spans="1:10" x14ac:dyDescent="0.25">
      <c r="A116">
        <v>115</v>
      </c>
      <c r="B116" t="s">
        <v>122</v>
      </c>
      <c r="C116">
        <v>15398</v>
      </c>
      <c r="D116">
        <v>15393</v>
      </c>
      <c r="E116">
        <v>5</v>
      </c>
      <c r="F116">
        <v>5331.3631933300994</v>
      </c>
      <c r="G116">
        <v>3.872977266402009</v>
      </c>
      <c r="H116">
        <v>4732.5838222305138</v>
      </c>
      <c r="I116">
        <v>5312</v>
      </c>
      <c r="J116">
        <v>5112</v>
      </c>
    </row>
    <row r="117" spans="1:10" x14ac:dyDescent="0.25">
      <c r="A117">
        <v>116</v>
      </c>
      <c r="B117" t="s">
        <v>123</v>
      </c>
      <c r="C117">
        <v>15398</v>
      </c>
      <c r="D117">
        <v>15391</v>
      </c>
      <c r="E117">
        <v>6</v>
      </c>
      <c r="F117">
        <v>6263.4201322612962</v>
      </c>
      <c r="G117">
        <v>4.3866202181011529</v>
      </c>
      <c r="H117">
        <v>5335.071719927003</v>
      </c>
      <c r="I117">
        <v>5312</v>
      </c>
      <c r="J117">
        <v>5062</v>
      </c>
    </row>
    <row r="118" spans="1:10" x14ac:dyDescent="0.25">
      <c r="A118">
        <v>117</v>
      </c>
      <c r="B118" t="s">
        <v>124</v>
      </c>
      <c r="C118">
        <v>15398</v>
      </c>
      <c r="D118">
        <v>15388</v>
      </c>
      <c r="E118">
        <v>7</v>
      </c>
      <c r="F118">
        <v>7714.5657048579396</v>
      </c>
      <c r="G118">
        <v>6.1445831055439104</v>
      </c>
      <c r="H118">
        <v>6544.6385703277192</v>
      </c>
      <c r="I118">
        <v>5312</v>
      </c>
      <c r="J118">
        <v>0</v>
      </c>
    </row>
    <row r="119" spans="1:10" x14ac:dyDescent="0.25">
      <c r="A119">
        <v>118</v>
      </c>
      <c r="B119" t="s">
        <v>125</v>
      </c>
      <c r="C119">
        <v>15398</v>
      </c>
      <c r="D119">
        <v>15390</v>
      </c>
      <c r="E119">
        <v>8</v>
      </c>
      <c r="F119">
        <v>8004.9743289720936</v>
      </c>
      <c r="G119">
        <v>7.1412256441702633</v>
      </c>
      <c r="H119">
        <v>7089.9721578492154</v>
      </c>
      <c r="I119">
        <v>5312</v>
      </c>
      <c r="J119">
        <v>5061</v>
      </c>
    </row>
    <row r="120" spans="1:10" x14ac:dyDescent="0.25">
      <c r="A120">
        <v>119</v>
      </c>
      <c r="B120" t="s">
        <v>126</v>
      </c>
      <c r="C120">
        <v>15398</v>
      </c>
      <c r="D120">
        <v>15394</v>
      </c>
      <c r="E120">
        <v>9</v>
      </c>
      <c r="F120">
        <v>8188.0570161485593</v>
      </c>
      <c r="G120">
        <v>7.1055459567119064</v>
      </c>
      <c r="H120">
        <v>6401.8423966661949</v>
      </c>
      <c r="I120">
        <v>5312</v>
      </c>
      <c r="J120">
        <v>5203</v>
      </c>
    </row>
    <row r="121" spans="1:10" x14ac:dyDescent="0.25">
      <c r="A121">
        <v>120</v>
      </c>
      <c r="B121" t="s">
        <v>127</v>
      </c>
      <c r="C121">
        <v>15398</v>
      </c>
      <c r="D121">
        <v>15392</v>
      </c>
      <c r="E121">
        <v>10</v>
      </c>
      <c r="F121">
        <v>8350.4168977674926</v>
      </c>
      <c r="G121">
        <v>6.8111741829164183</v>
      </c>
      <c r="H121">
        <v>7234.2167472859737</v>
      </c>
      <c r="I121">
        <v>5312</v>
      </c>
      <c r="J121">
        <v>5111</v>
      </c>
    </row>
    <row r="122" spans="1:10" x14ac:dyDescent="0.25">
      <c r="A122">
        <v>121</v>
      </c>
      <c r="B122" t="s">
        <v>128</v>
      </c>
      <c r="C122">
        <v>15398</v>
      </c>
      <c r="D122">
        <v>15389</v>
      </c>
      <c r="E122">
        <v>11</v>
      </c>
      <c r="F122">
        <v>9233.3679578661213</v>
      </c>
      <c r="G122">
        <v>8.0880606337974879</v>
      </c>
      <c r="H122">
        <v>7791.7130911819468</v>
      </c>
      <c r="I122">
        <v>5312</v>
      </c>
      <c r="J122">
        <v>5020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2022-07-25T05:59:09Z</dcterms:modified>
</cp:coreProperties>
</file>