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D:\WWTP\tbl_yangtze\path10\"/>
    </mc:Choice>
  </mc:AlternateContent>
  <xr:revisionPtr revIDLastSave="0" documentId="13_ncr:1_{FA5C7B6C-9D8F-437D-940F-5E77D246E509}" xr6:coauthVersionLast="47" xr6:coauthVersionMax="47" xr10:uidLastSave="{00000000-0000-0000-0000-000000000000}"/>
  <bookViews>
    <workbookView xWindow="-108" yWindow="-108" windowWidth="22284" windowHeight="13176" xr2:uid="{00000000-000D-0000-FFFF-FFFF00000000}"/>
  </bookViews>
  <sheets>
    <sheet name="Sheet2" sheetId="3" r:id="rId1"/>
    <sheet name="Sheet1" sheetId="2" r:id="rId2"/>
    <sheet name="path294" sheetId="1" r:id="rId3"/>
  </sheets>
  <calcPr calcId="0"/>
  <pivotCaches>
    <pivotCache cacheId="17" r:id="rId4"/>
  </pivotCaches>
</workbook>
</file>

<file path=xl/sharedStrings.xml><?xml version="1.0" encoding="utf-8"?>
<sst xmlns="http://schemas.openxmlformats.org/spreadsheetml/2006/main" count="244" uniqueCount="242">
  <si>
    <t>ObjectID</t>
  </si>
  <si>
    <t>Name</t>
  </si>
  <si>
    <t>OriginID</t>
  </si>
  <si>
    <t>DestinationID</t>
  </si>
  <si>
    <t>DestinationRank</t>
  </si>
  <si>
    <t>Total_Length</t>
  </si>
  <si>
    <t>Total_time</t>
  </si>
  <si>
    <t>Shape_Length</t>
  </si>
  <si>
    <t>0 - 0</t>
  </si>
  <si>
    <t>0 - 8172</t>
  </si>
  <si>
    <t>0 - 8122</t>
  </si>
  <si>
    <t>0 - 8123</t>
  </si>
  <si>
    <t>0 - 8063</t>
  </si>
  <si>
    <t>0 - 8338</t>
  </si>
  <si>
    <t>0 - 8004</t>
  </si>
  <si>
    <t>0 - 8003</t>
  </si>
  <si>
    <t>0 - 8376</t>
  </si>
  <si>
    <t>0 - 7943</t>
  </si>
  <si>
    <t>0 - 7877</t>
  </si>
  <si>
    <t>0 - 8002</t>
  </si>
  <si>
    <t>0 - 8412</t>
  </si>
  <si>
    <t>0 - 7942</t>
  </si>
  <si>
    <t>0 - 8453</t>
  </si>
  <si>
    <t>7877 - 7877</t>
  </si>
  <si>
    <t>7877 - 8004</t>
  </si>
  <si>
    <t>7877 - 8063</t>
  </si>
  <si>
    <t>7877 - 8123</t>
  </si>
  <si>
    <t>7877 - 8122</t>
  </si>
  <si>
    <t>7877 - 8172</t>
  </si>
  <si>
    <t>7877 - 0</t>
  </si>
  <si>
    <t>7877 - 8003</t>
  </si>
  <si>
    <t>7877 - 7943</t>
  </si>
  <si>
    <t>7877 - 8338</t>
  </si>
  <si>
    <t>7877 - 8376</t>
  </si>
  <si>
    <t>7877 - 8002</t>
  </si>
  <si>
    <t>7877 - 8412</t>
  </si>
  <si>
    <t>7877 - 8453</t>
  </si>
  <si>
    <t>7877 - 7942</t>
  </si>
  <si>
    <t>7942 - 7942</t>
  </si>
  <si>
    <t>7942 - 8002</t>
  </si>
  <si>
    <t>7942 - 8122</t>
  </si>
  <si>
    <t>7942 - 0</t>
  </si>
  <si>
    <t>7942 - 8123</t>
  </si>
  <si>
    <t>7942 - 8063</t>
  </si>
  <si>
    <t>7942 - 8172</t>
  </si>
  <si>
    <t>7942 - 8004</t>
  </si>
  <si>
    <t>7942 - 8003</t>
  </si>
  <si>
    <t>7942 - 7943</t>
  </si>
  <si>
    <t>7942 - 8338</t>
  </si>
  <si>
    <t>7942 - 7877</t>
  </si>
  <si>
    <t>7942 - 8376</t>
  </si>
  <si>
    <t>7942 - 8412</t>
  </si>
  <si>
    <t>7942 - 8453</t>
  </si>
  <si>
    <t>7943 - 7943</t>
  </si>
  <si>
    <t>7943 - 8003</t>
  </si>
  <si>
    <t>7943 - 8123</t>
  </si>
  <si>
    <t>7943 - 8122</t>
  </si>
  <si>
    <t>7943 - 8063</t>
  </si>
  <si>
    <t>7943 - 8172</t>
  </si>
  <si>
    <t>7943 - 0</t>
  </si>
  <si>
    <t>7943 - 8004</t>
  </si>
  <si>
    <t>7943 - 7877</t>
  </si>
  <si>
    <t>7943 - 8338</t>
  </si>
  <si>
    <t>7943 - 8376</t>
  </si>
  <si>
    <t>7943 - 8002</t>
  </si>
  <si>
    <t>7943 - 8412</t>
  </si>
  <si>
    <t>7943 - 7942</t>
  </si>
  <si>
    <t>7943 - 8453</t>
  </si>
  <si>
    <t>8002 - 8002</t>
  </si>
  <si>
    <t>8002 - 7942</t>
  </si>
  <si>
    <t>8002 - 8122</t>
  </si>
  <si>
    <t>8002 - 0</t>
  </si>
  <si>
    <t>8002 - 8123</t>
  </si>
  <si>
    <t>8002 - 8063</t>
  </si>
  <si>
    <t>8002 - 8172</t>
  </si>
  <si>
    <t>8002 - 8004</t>
  </si>
  <si>
    <t>8002 - 8003</t>
  </si>
  <si>
    <t>8002 - 7943</t>
  </si>
  <si>
    <t>8002 - 8338</t>
  </si>
  <si>
    <t>8002 - 7877</t>
  </si>
  <si>
    <t>8002 - 8376</t>
  </si>
  <si>
    <t>8002 - 8412</t>
  </si>
  <si>
    <t>8002 - 8453</t>
  </si>
  <si>
    <t>8003 - 8003</t>
  </si>
  <si>
    <t>8003 - 7943</t>
  </si>
  <si>
    <t>8003 - 8123</t>
  </si>
  <si>
    <t>8003 - 8122</t>
  </si>
  <si>
    <t>8003 - 8063</t>
  </si>
  <si>
    <t>8003 - 8172</t>
  </si>
  <si>
    <t>8003 - 0</t>
  </si>
  <si>
    <t>8003 - 8004</t>
  </si>
  <si>
    <t>8003 - 7877</t>
  </si>
  <si>
    <t>8003 - 8338</t>
  </si>
  <si>
    <t>8003 - 8376</t>
  </si>
  <si>
    <t>8003 - 8002</t>
  </si>
  <si>
    <t>8003 - 8412</t>
  </si>
  <si>
    <t>8003 - 7942</t>
  </si>
  <si>
    <t>8003 - 8453</t>
  </si>
  <si>
    <t>8004 - 8004</t>
  </si>
  <si>
    <t>8004 - 8063</t>
  </si>
  <si>
    <t>8004 - 7877</t>
  </si>
  <si>
    <t>8004 - 8123</t>
  </si>
  <si>
    <t>8004 - 8122</t>
  </si>
  <si>
    <t>8004 - 8172</t>
  </si>
  <si>
    <t>8004 - 0</t>
  </si>
  <si>
    <t>8004 - 8003</t>
  </si>
  <si>
    <t>8004 - 7943</t>
  </si>
  <si>
    <t>8004 - 8338</t>
  </si>
  <si>
    <t>8004 - 8376</t>
  </si>
  <si>
    <t>8004 - 8002</t>
  </si>
  <si>
    <t>8004 - 8412</t>
  </si>
  <si>
    <t>8004 - 8453</t>
  </si>
  <si>
    <t>8004 - 7942</t>
  </si>
  <si>
    <t>8063 - 8063</t>
  </si>
  <si>
    <t>8063 - 8123</t>
  </si>
  <si>
    <t>8063 - 8004</t>
  </si>
  <si>
    <t>8063 - 8122</t>
  </si>
  <si>
    <t>8063 - 8172</t>
  </si>
  <si>
    <t>8063 - 7877</t>
  </si>
  <si>
    <t>8063 - 0</t>
  </si>
  <si>
    <t>8063 - 8003</t>
  </si>
  <si>
    <t>8063 - 7943</t>
  </si>
  <si>
    <t>8063 - 8338</t>
  </si>
  <si>
    <t>8063 - 8376</t>
  </si>
  <si>
    <t>8063 - 8002</t>
  </si>
  <si>
    <t>8063 - 8412</t>
  </si>
  <si>
    <t>8063 - 8453</t>
  </si>
  <si>
    <t>8063 - 7942</t>
  </si>
  <si>
    <t>8122 - 8122</t>
  </si>
  <si>
    <t>8122 - 8123</t>
  </si>
  <si>
    <t>8122 - 8063</t>
  </si>
  <si>
    <t>8122 - 8172</t>
  </si>
  <si>
    <t>8122 - 0</t>
  </si>
  <si>
    <t>8122 - 8004</t>
  </si>
  <si>
    <t>8122 - 8003</t>
  </si>
  <si>
    <t>8122 - 7943</t>
  </si>
  <si>
    <t>8122 - 8338</t>
  </si>
  <si>
    <t>8122 - 7877</t>
  </si>
  <si>
    <t>8122 - 8002</t>
  </si>
  <si>
    <t>8122 - 8376</t>
  </si>
  <si>
    <t>8122 - 7942</t>
  </si>
  <si>
    <t>8122 - 8412</t>
  </si>
  <si>
    <t>8122 - 8453</t>
  </si>
  <si>
    <t>8123 - 8123</t>
  </si>
  <si>
    <t>8123 - 8063</t>
  </si>
  <si>
    <t>8123 - 8122</t>
  </si>
  <si>
    <t>8123 - 8172</t>
  </si>
  <si>
    <t>8123 - 8004</t>
  </si>
  <si>
    <t>8123 - 0</t>
  </si>
  <si>
    <t>8123 - 8003</t>
  </si>
  <si>
    <t>8123 - 7943</t>
  </si>
  <si>
    <t>8123 - 7877</t>
  </si>
  <si>
    <t>8123 - 8338</t>
  </si>
  <si>
    <t>8123 - 8376</t>
  </si>
  <si>
    <t>8123 - 8002</t>
  </si>
  <si>
    <t>8123 - 8412</t>
  </si>
  <si>
    <t>8123 - 8453</t>
  </si>
  <si>
    <t>8123 - 7942</t>
  </si>
  <si>
    <t>8172 - 8172</t>
  </si>
  <si>
    <t>8172 - 8123</t>
  </si>
  <si>
    <t>8172 - 0</t>
  </si>
  <si>
    <t>8172 - 8122</t>
  </si>
  <si>
    <t>8172 - 8063</t>
  </si>
  <si>
    <t>8172 - 8004</t>
  </si>
  <si>
    <t>8172 - 8338</t>
  </si>
  <si>
    <t>8172 - 8003</t>
  </si>
  <si>
    <t>8172 - 8376</t>
  </si>
  <si>
    <t>8172 - 7943</t>
  </si>
  <si>
    <t>8172 - 7877</t>
  </si>
  <si>
    <t>8172 - 8412</t>
  </si>
  <si>
    <t>8172 - 8453</t>
  </si>
  <si>
    <t>8172 - 8002</t>
  </si>
  <si>
    <t>8172 - 7942</t>
  </si>
  <si>
    <t>8338 - 8338</t>
  </si>
  <si>
    <t>8338 - 8376</t>
  </si>
  <si>
    <t>8338 - 8412</t>
  </si>
  <si>
    <t>8338 - 8453</t>
  </si>
  <si>
    <t>8338 - 8172</t>
  </si>
  <si>
    <t>8338 - 0</t>
  </si>
  <si>
    <t>8338 - 8123</t>
  </si>
  <si>
    <t>8338 - 8122</t>
  </si>
  <si>
    <t>8338 - 8063</t>
  </si>
  <si>
    <t>8338 - 8004</t>
  </si>
  <si>
    <t>8338 - 8003</t>
  </si>
  <si>
    <t>8338 - 7943</t>
  </si>
  <si>
    <t>8338 - 7877</t>
  </si>
  <si>
    <t>8338 - 8002</t>
  </si>
  <si>
    <t>8338 - 7942</t>
  </si>
  <si>
    <t>8376 - 8376</t>
  </si>
  <si>
    <t>8376 - 8338</t>
  </si>
  <si>
    <t>8376 - 8412</t>
  </si>
  <si>
    <t>8376 - 8453</t>
  </si>
  <si>
    <t>8376 - 8172</t>
  </si>
  <si>
    <t>8376 - 0</t>
  </si>
  <si>
    <t>8376 - 8123</t>
  </si>
  <si>
    <t>8376 - 8122</t>
  </si>
  <si>
    <t>8376 - 8063</t>
  </si>
  <si>
    <t>8376 - 8004</t>
  </si>
  <si>
    <t>8376 - 8003</t>
  </si>
  <si>
    <t>8376 - 7943</t>
  </si>
  <si>
    <t>8376 - 7877</t>
  </si>
  <si>
    <t>8376 - 8002</t>
  </si>
  <si>
    <t>8376 - 7942</t>
  </si>
  <si>
    <t>8412 - 8412</t>
  </si>
  <si>
    <t>8412 - 8453</t>
  </si>
  <si>
    <t>8412 - 8376</t>
  </si>
  <si>
    <t>8412 - 8338</t>
  </si>
  <si>
    <t>8412 - 8172</t>
  </si>
  <si>
    <t>8412 - 0</t>
  </si>
  <si>
    <t>8412 - 8123</t>
  </si>
  <si>
    <t>8412 - 8122</t>
  </si>
  <si>
    <t>8412 - 8063</t>
  </si>
  <si>
    <t>8412 - 8004</t>
  </si>
  <si>
    <t>8412 - 8003</t>
  </si>
  <si>
    <t>8412 - 7943</t>
  </si>
  <si>
    <t>8412 - 7877</t>
  </si>
  <si>
    <t>8412 - 8002</t>
  </si>
  <si>
    <t>8412 - 7942</t>
  </si>
  <si>
    <t>8453 - 8453</t>
  </si>
  <si>
    <t>8453 - 8412</t>
  </si>
  <si>
    <t>8453 - 8376</t>
  </si>
  <si>
    <t>8453 - 8338</t>
  </si>
  <si>
    <t>8453 - 8172</t>
  </si>
  <si>
    <t>8453 - 0</t>
  </si>
  <si>
    <t>8453 - 8123</t>
  </si>
  <si>
    <t>8453 - 8122</t>
  </si>
  <si>
    <t>8453 - 8063</t>
  </si>
  <si>
    <t>8453 - 8004</t>
  </si>
  <si>
    <t>8453 - 8003</t>
  </si>
  <si>
    <t>8453 - 7943</t>
  </si>
  <si>
    <t>8453 - 7877</t>
  </si>
  <si>
    <t>8453 - 8002</t>
  </si>
  <si>
    <t>8453 - 7942</t>
  </si>
  <si>
    <t>O</t>
    <phoneticPr fontId="2" type="noConversion"/>
  </si>
  <si>
    <t>D</t>
  </si>
  <si>
    <t>行标签</t>
  </si>
  <si>
    <t>(空白)</t>
  </si>
  <si>
    <t>总计</t>
  </si>
  <si>
    <t>列标签</t>
  </si>
  <si>
    <t>求和项:Total_Length</t>
  </si>
  <si>
    <t>no</t>
    <phoneticPr fontId="2" type="noConversion"/>
  </si>
  <si>
    <t>demand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</si>
</sst>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scheme val="minor"/>
    </font>
    <font>
      <b/>
      <sz val="12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1"/>
      <color theme="1"/>
      <name val="宋体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6E6E6"/>
        <bgColor rgb="FFE6E6E6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0" fontId="1" fillId="2" borderId="1">
      <alignment horizontal="left"/>
    </xf>
  </cellStyleXfs>
  <cellXfs count="6">
    <xf numFmtId="0" fontId="0" fillId="0" borderId="0" xfId="0"/>
    <xf numFmtId="0" fontId="1" fillId="2" borderId="1" xfId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3" fillId="3" borderId="2" xfId="0" applyFont="1" applyFill="1" applyBorder="1"/>
  </cellXfs>
  <cellStyles count="2">
    <cellStyle name="Style0" xfId="1" xr:uid="{00000000-0005-0000-0000-000001000000}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ena lau" refreshedDate="44767.584315624998" createdVersion="8" refreshedVersion="8" minRefreshableVersion="3" recordCount="226" xr:uid="{76E076D9-012A-4697-95FC-15E02EDE9D70}">
  <cacheSource type="worksheet">
    <worksheetSource ref="A1:J1048576" sheet="path294"/>
  </cacheSource>
  <cacheFields count="10">
    <cacheField name="ObjectID" numFmtId="0">
      <sharedItems containsString="0" containsBlank="1" containsNumber="1" containsInteger="1" minValue="1" maxValue="225"/>
    </cacheField>
    <cacheField name="Name" numFmtId="0">
      <sharedItems containsBlank="1"/>
    </cacheField>
    <cacheField name="OriginID" numFmtId="0">
      <sharedItems containsString="0" containsBlank="1" containsNumber="1" containsInteger="1" minValue="15996" maxValue="16010"/>
    </cacheField>
    <cacheField name="DestinationID" numFmtId="0">
      <sharedItems containsString="0" containsBlank="1" containsNumber="1" containsInteger="1" minValue="15996" maxValue="16010"/>
    </cacheField>
    <cacheField name="DestinationRank" numFmtId="0">
      <sharedItems containsString="0" containsBlank="1" containsNumber="1" containsInteger="1" minValue="1" maxValue="15"/>
    </cacheField>
    <cacheField name="Total_Length" numFmtId="0">
      <sharedItems containsString="0" containsBlank="1" containsNumber="1" minValue="0" maxValue="14856.95325539361"/>
    </cacheField>
    <cacheField name="Total_time" numFmtId="0">
      <sharedItems containsString="0" containsBlank="1" containsNumber="1" minValue="0" maxValue="13.66911699403739"/>
    </cacheField>
    <cacheField name="Shape_Length" numFmtId="0">
      <sharedItems containsString="0" containsBlank="1" containsNumber="1" minValue="0" maxValue="12355.96265191885"/>
    </cacheField>
    <cacheField name="O" numFmtId="0">
      <sharedItems containsString="0" containsBlank="1" containsNumber="1" containsInteger="1" minValue="0" maxValue="8453" count="16">
        <n v="0"/>
        <n v="7877"/>
        <n v="7942"/>
        <n v="7943"/>
        <n v="8002"/>
        <n v="8003"/>
        <n v="8004"/>
        <n v="8063"/>
        <n v="8122"/>
        <n v="8123"/>
        <n v="8172"/>
        <n v="8338"/>
        <n v="8376"/>
        <n v="8412"/>
        <n v="8453"/>
        <m/>
      </sharedItems>
    </cacheField>
    <cacheField name="D" numFmtId="0">
      <sharedItems containsString="0" containsBlank="1" containsNumber="1" containsInteger="1" minValue="0" maxValue="8453" count="16">
        <n v="0"/>
        <n v="8172"/>
        <n v="8122"/>
        <n v="8123"/>
        <n v="8063"/>
        <n v="8338"/>
        <n v="8004"/>
        <n v="8003"/>
        <n v="8376"/>
        <n v="7943"/>
        <n v="7877"/>
        <n v="8002"/>
        <n v="8412"/>
        <n v="7942"/>
        <n v="8453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6">
  <r>
    <n v="1"/>
    <s v="0 - 0"/>
    <n v="15996"/>
    <n v="15996"/>
    <n v="1"/>
    <n v="0"/>
    <n v="0"/>
    <n v="0"/>
    <x v="0"/>
    <x v="0"/>
  </r>
  <r>
    <n v="2"/>
    <s v="0 - 8172"/>
    <n v="15996"/>
    <n v="16006"/>
    <n v="2"/>
    <n v="2341.5048764308171"/>
    <n v="2.3415048764308182"/>
    <n v="2080.0628374965941"/>
    <x v="0"/>
    <x v="1"/>
  </r>
  <r>
    <n v="3"/>
    <s v="0 - 8122"/>
    <n v="15996"/>
    <n v="16004"/>
    <n v="3"/>
    <n v="2588.4151416908489"/>
    <n v="2.50788628450375"/>
    <n v="1672.2602300933349"/>
    <x v="0"/>
    <x v="2"/>
  </r>
  <r>
    <n v="4"/>
    <s v="0 - 8123"/>
    <n v="15996"/>
    <n v="16005"/>
    <n v="4"/>
    <n v="2603.5156779135782"/>
    <n v="2.4098943261103369"/>
    <n v="1840.591051056067"/>
    <x v="0"/>
    <x v="3"/>
  </r>
  <r>
    <n v="5"/>
    <s v="0 - 8063"/>
    <n v="15996"/>
    <n v="16003"/>
    <n v="5"/>
    <n v="3574.743966615586"/>
    <n v="2.9287208485279508"/>
    <n v="2274.166620676604"/>
    <x v="0"/>
    <x v="4"/>
  </r>
  <r>
    <n v="6"/>
    <s v="0 - 8338"/>
    <n v="15996"/>
    <n v="16007"/>
    <n v="6"/>
    <n v="4552.3386921832998"/>
    <n v="3.602391921177702"/>
    <n v="3474.3894717285571"/>
    <x v="0"/>
    <x v="5"/>
  </r>
  <r>
    <n v="7"/>
    <s v="0 - 8004"/>
    <n v="15996"/>
    <n v="16002"/>
    <n v="7"/>
    <n v="4913.6716374134494"/>
    <n v="3.7320774510066692"/>
    <n v="3346.2929898701009"/>
    <x v="0"/>
    <x v="6"/>
  </r>
  <r>
    <n v="8"/>
    <s v="0 - 8003"/>
    <n v="15996"/>
    <n v="16001"/>
    <n v="8"/>
    <n v="5244.8528992050851"/>
    <n v="4.1074275902956181"/>
    <n v="3724.9516432934888"/>
    <x v="0"/>
    <x v="7"/>
  </r>
  <r>
    <n v="9"/>
    <s v="0 - 8376"/>
    <n v="15996"/>
    <n v="16008"/>
    <n v="9"/>
    <n v="5602.9958520595837"/>
    <n v="4.2327862171034738"/>
    <n v="4387.7605517806187"/>
    <x v="0"/>
    <x v="8"/>
  </r>
  <r>
    <n v="10"/>
    <s v="0 - 7943"/>
    <n v="15996"/>
    <n v="15999"/>
    <n v="10"/>
    <n v="6160.8106347277517"/>
    <n v="4.6570022316092166"/>
    <n v="4594.7086328105006"/>
    <x v="0"/>
    <x v="9"/>
  </r>
  <r>
    <n v="11"/>
    <s v="0 - 7877"/>
    <n v="15996"/>
    <n v="15997"/>
    <n v="11"/>
    <n v="6956.9488043226556"/>
    <n v="4.9580437511521911"/>
    <n v="5285.776302870072"/>
    <x v="0"/>
    <x v="10"/>
  </r>
  <r>
    <n v="12"/>
    <s v="0 - 8002"/>
    <n v="15996"/>
    <n v="16000"/>
    <n v="12"/>
    <n v="6991.8671973640921"/>
    <n v="6.1921541320957516"/>
    <n v="5751.4077906682041"/>
    <x v="0"/>
    <x v="11"/>
  </r>
  <r>
    <n v="13"/>
    <s v="0 - 8412"/>
    <n v="15996"/>
    <n v="16009"/>
    <n v="13"/>
    <n v="7477.2853110197757"/>
    <n v="5.5164511241256724"/>
    <n v="6087.8223660409494"/>
    <x v="0"/>
    <x v="12"/>
  </r>
  <r>
    <n v="14"/>
    <s v="0 - 7942"/>
    <n v="15996"/>
    <n v="15998"/>
    <n v="14"/>
    <n v="7612.535609632916"/>
    <n v="6.6576554412973694"/>
    <n v="6369.2480838652018"/>
    <x v="0"/>
    <x v="13"/>
  </r>
  <r>
    <n v="15"/>
    <s v="0 - 8453"/>
    <n v="15996"/>
    <n v="16010"/>
    <n v="15"/>
    <n v="7710.241404040451"/>
    <n v="5.4954614530350563"/>
    <n v="6456.0464578856463"/>
    <x v="0"/>
    <x v="14"/>
  </r>
  <r>
    <n v="16"/>
    <s v="7877 - 7877"/>
    <n v="15997"/>
    <n v="15997"/>
    <n v="1"/>
    <n v="0"/>
    <n v="0"/>
    <n v="0"/>
    <x v="1"/>
    <x v="10"/>
  </r>
  <r>
    <n v="17"/>
    <s v="7877 - 8004"/>
    <n v="15997"/>
    <n v="16002"/>
    <n v="2"/>
    <n v="2043.277166909206"/>
    <n v="1.225966300145523"/>
    <n v="2038.789129665872"/>
    <x v="1"/>
    <x v="6"/>
  </r>
  <r>
    <n v="18"/>
    <s v="7877 - 8063"/>
    <n v="15997"/>
    <n v="16003"/>
    <n v="3"/>
    <n v="3382.2048377070691"/>
    <n v="2.0293229026242399"/>
    <n v="3372.4890239363572"/>
    <x v="1"/>
    <x v="4"/>
  </r>
  <r>
    <n v="19"/>
    <s v="7877 - 8123"/>
    <n v="15997"/>
    <n v="16005"/>
    <n v="4"/>
    <n v="4506.6669130967548"/>
    <n v="2.9166241750722719"/>
    <n v="4444.9351367417967"/>
    <x v="1"/>
    <x v="3"/>
  </r>
  <r>
    <n v="20"/>
    <s v="7877 - 8122"/>
    <n v="15997"/>
    <n v="16004"/>
    <n v="5"/>
    <n v="5668.3104056912443"/>
    <n v="3.700825316352033"/>
    <n v="3866.6174340567209"/>
    <x v="1"/>
    <x v="2"/>
  </r>
  <r>
    <n v="21"/>
    <s v="7877 - 8172"/>
    <n v="15997"/>
    <n v="16006"/>
    <n v="6"/>
    <n v="5989.6535840433917"/>
    <n v="3.782615406702766"/>
    <n v="5566.460299952736"/>
    <x v="1"/>
    <x v="1"/>
  </r>
  <r>
    <n v="22"/>
    <s v="7877 - 0"/>
    <n v="15997"/>
    <n v="15996"/>
    <n v="7"/>
    <n v="6956.9488043226538"/>
    <n v="4.958043751152192"/>
    <n v="5285.776302870072"/>
    <x v="1"/>
    <x v="0"/>
  </r>
  <r>
    <n v="23"/>
    <s v="7877 - 8003"/>
    <n v="15997"/>
    <n v="16001"/>
    <n v="8"/>
    <n v="7414.644891265023"/>
    <n v="4.4542991727206402"/>
    <n v="1613.8073911079809"/>
    <x v="1"/>
    <x v="7"/>
  </r>
  <r>
    <n v="24"/>
    <s v="7877 - 7943"/>
    <n v="15997"/>
    <n v="15999"/>
    <n v="9"/>
    <n v="8330.6026267876896"/>
    <n v="5.0038738140342396"/>
    <n v="700.59529653208244"/>
    <x v="1"/>
    <x v="9"/>
  </r>
  <r>
    <n v="25"/>
    <s v="7877 - 8338"/>
    <n v="15997"/>
    <n v="16007"/>
    <n v="10"/>
    <n v="9092.2120645504492"/>
    <n v="5.4553272387302707"/>
    <n v="8705.3785972165679"/>
    <x v="1"/>
    <x v="5"/>
  </r>
  <r>
    <n v="26"/>
    <s v="7877 - 8376"/>
    <n v="15997"/>
    <n v="16008"/>
    <n v="11"/>
    <n v="10142.869224426729"/>
    <n v="6.0857215346560416"/>
    <n v="9662.449243032328"/>
    <x v="1"/>
    <x v="8"/>
  </r>
  <r>
    <n v="27"/>
    <s v="7877 - 8002"/>
    <n v="15997"/>
    <n v="16000"/>
    <n v="12"/>
    <n v="11656.39513320735"/>
    <n v="8.1918888619891135"/>
    <n v="3035.9522577298999"/>
    <x v="1"/>
    <x v="11"/>
  </r>
  <r>
    <n v="28"/>
    <s v="7877 - 8412"/>
    <n v="15997"/>
    <n v="16009"/>
    <n v="13"/>
    <n v="12023.694289065261"/>
    <n v="7.3688679496353284"/>
    <n v="11367.6851677964"/>
    <x v="1"/>
    <x v="12"/>
  </r>
  <r>
    <n v="29"/>
    <s v="7877 - 8453"/>
    <n v="15997"/>
    <n v="16010"/>
    <n v="14"/>
    <n v="12266.3847418566"/>
    <n v="7.3642000068695737"/>
    <n v="11741.347544010319"/>
    <x v="1"/>
    <x v="14"/>
  </r>
  <r>
    <n v="30"/>
    <s v="7877 - 7942"/>
    <n v="15997"/>
    <n v="15998"/>
    <n v="15"/>
    <n v="12277.06354547617"/>
    <n v="8.6573901711907304"/>
    <n v="3389.4371528343422"/>
    <x v="1"/>
    <x v="13"/>
  </r>
  <r>
    <n v="31"/>
    <s v="7942 - 7942"/>
    <n v="15998"/>
    <n v="15998"/>
    <n v="1"/>
    <n v="0"/>
    <n v="0"/>
    <n v="0"/>
    <x v="2"/>
    <x v="13"/>
  </r>
  <r>
    <n v="32"/>
    <s v="7942 - 8002"/>
    <n v="15998"/>
    <n v="16000"/>
    <n v="2"/>
    <n v="620.6684122688232"/>
    <n v="0.46550130920161742"/>
    <n v="620.66633803005482"/>
    <x v="2"/>
    <x v="11"/>
  </r>
  <r>
    <n v="33"/>
    <s v="7942 - 8122"/>
    <n v="15998"/>
    <n v="16004"/>
    <n v="3"/>
    <n v="6608.753139784928"/>
    <n v="4.9565648548386978"/>
    <n v="5688.4150291955912"/>
    <x v="2"/>
    <x v="2"/>
  </r>
  <r>
    <n v="34"/>
    <s v="7942 - 0"/>
    <n v="15998"/>
    <n v="15996"/>
    <n v="4"/>
    <n v="7612.5356096329151"/>
    <n v="6.6576554412973694"/>
    <n v="6369.2480838652018"/>
    <x v="2"/>
    <x v="0"/>
  </r>
  <r>
    <n v="35"/>
    <s v="7942 - 8123"/>
    <n v="15998"/>
    <n v="16005"/>
    <n v="5"/>
    <n v="7935.2150476844436"/>
    <n v="6.1161915233192863"/>
    <n v="6494.3169573748883"/>
    <x v="2"/>
    <x v="3"/>
  </r>
  <r>
    <n v="36"/>
    <s v="7942 - 8063"/>
    <n v="15998"/>
    <n v="16003"/>
    <n v="6"/>
    <n v="8894.8587077691045"/>
    <n v="6.6280672685664914"/>
    <n v="5490.0212037313331"/>
    <x v="2"/>
    <x v="4"/>
  </r>
  <r>
    <n v="37"/>
    <s v="7942 - 8172"/>
    <n v="15998"/>
    <n v="16006"/>
    <n v="7"/>
    <n v="9164.5998339362031"/>
    <n v="7.1051723566270342"/>
    <n v="7593.1998932836223"/>
    <x v="2"/>
    <x v="1"/>
  </r>
  <r>
    <n v="38"/>
    <s v="7942 - 8004"/>
    <n v="15998"/>
    <n v="16002"/>
    <n v="8"/>
    <n v="10233.786378566971"/>
    <n v="7.431423871045209"/>
    <n v="4410.2290560357533"/>
    <x v="2"/>
    <x v="6"/>
  </r>
  <r>
    <n v="39"/>
    <s v="7942 - 8003"/>
    <n v="15998"/>
    <n v="16001"/>
    <n v="9"/>
    <n v="10564.03939804195"/>
    <n v="7.806040723328584"/>
    <n v="4094.2400143077011"/>
    <x v="2"/>
    <x v="7"/>
  </r>
  <r>
    <n v="40"/>
    <s v="7942 - 7943"/>
    <n v="15998"/>
    <n v="15999"/>
    <n v="10"/>
    <n v="11479.997133564621"/>
    <n v="8.3556153646421834"/>
    <n v="3585.488735587177"/>
    <x v="2"/>
    <x v="9"/>
  </r>
  <r>
    <n v="41"/>
    <s v="7942 - 8338"/>
    <n v="15998"/>
    <n v="16007"/>
    <n v="11"/>
    <n v="12030.636416979831"/>
    <n v="8.6990723925404403"/>
    <n v="9720.0515787644072"/>
    <x v="2"/>
    <x v="5"/>
  </r>
  <r>
    <n v="42"/>
    <s v="7942 - 7877"/>
    <n v="15998"/>
    <n v="15997"/>
    <n v="12"/>
    <n v="12277.06354547617"/>
    <n v="8.6573901711907304"/>
    <n v="3389.4371528343422"/>
    <x v="2"/>
    <x v="10"/>
  </r>
  <r>
    <n v="43"/>
    <s v="7942 - 8376"/>
    <n v="15998"/>
    <n v="16008"/>
    <n v="13"/>
    <n v="13081.293576856109"/>
    <n v="9.3294666884662103"/>
    <n v="10477.949628389029"/>
    <x v="2"/>
    <x v="8"/>
  </r>
  <r>
    <n v="44"/>
    <s v="7942 - 8412"/>
    <n v="15998"/>
    <n v="16009"/>
    <n v="14"/>
    <n v="14623.997162372931"/>
    <n v="13.66911699403739"/>
    <n v="12075.88763890299"/>
    <x v="2"/>
    <x v="12"/>
  </r>
  <r>
    <n v="45"/>
    <s v="7942 - 8453"/>
    <n v="15998"/>
    <n v="16010"/>
    <n v="15"/>
    <n v="14856.95325539361"/>
    <n v="13.648127322946779"/>
    <n v="12355.96265191885"/>
    <x v="2"/>
    <x v="14"/>
  </r>
  <r>
    <n v="46"/>
    <s v="7943 - 7943"/>
    <n v="15999"/>
    <n v="15999"/>
    <n v="1"/>
    <n v="0"/>
    <n v="0"/>
    <n v="0"/>
    <x v="3"/>
    <x v="9"/>
  </r>
  <r>
    <n v="47"/>
    <s v="7943 - 8003"/>
    <n v="15999"/>
    <n v="16001"/>
    <n v="2"/>
    <n v="915.95773552266655"/>
    <n v="0.54957464131359968"/>
    <n v="915.50615522911232"/>
    <x v="3"/>
    <x v="7"/>
  </r>
  <r>
    <n v="48"/>
    <s v="7943 - 8123"/>
    <n v="15999"/>
    <n v="16005"/>
    <n v="3"/>
    <n v="3988.7541289959622"/>
    <n v="2.462675166162795"/>
    <n v="3758.5931124937838"/>
    <x v="3"/>
    <x v="3"/>
  </r>
  <r>
    <n v="49"/>
    <s v="7943 - 8122"/>
    <n v="15999"/>
    <n v="16004"/>
    <n v="4"/>
    <n v="4871.243993779688"/>
    <n v="3.399050509803486"/>
    <n v="3166.7816961636731"/>
    <x v="3"/>
    <x v="2"/>
  </r>
  <r>
    <n v="50"/>
    <s v="7943 - 8063"/>
    <n v="15999"/>
    <n v="16003"/>
    <n v="5"/>
    <n v="4948.3977890806209"/>
    <n v="2.9745509114100002"/>
    <n v="2680.3313174504988"/>
    <x v="3"/>
    <x v="4"/>
  </r>
  <r>
    <n v="51"/>
    <s v="7943 - 8172"/>
    <n v="15999"/>
    <n v="16006"/>
    <n v="6"/>
    <n v="5301.87525204346"/>
    <n v="3.374317569258424"/>
    <n v="4886.6445619482092"/>
    <x v="3"/>
    <x v="1"/>
  </r>
  <r>
    <n v="52"/>
    <s v="7943 - 0"/>
    <n v="15999"/>
    <n v="15996"/>
    <n v="7"/>
    <n v="6160.8106347277526"/>
    <n v="4.6570022316092183"/>
    <n v="4594.7086328105006"/>
    <x v="3"/>
    <x v="0"/>
  </r>
  <r>
    <n v="53"/>
    <s v="7943 - 8004"/>
    <n v="15999"/>
    <n v="16002"/>
    <n v="8"/>
    <n v="6287.3254598784843"/>
    <n v="3.7779075138887181"/>
    <n v="1342.826546456552"/>
    <x v="3"/>
    <x v="6"/>
  </r>
  <r>
    <n v="54"/>
    <s v="7943 - 7877"/>
    <n v="15999"/>
    <n v="15997"/>
    <n v="9"/>
    <n v="8330.6026267876896"/>
    <n v="5.0038738140342396"/>
    <n v="700.59529653208244"/>
    <x v="3"/>
    <x v="10"/>
  </r>
  <r>
    <n v="55"/>
    <s v="7943 - 8338"/>
    <n v="15999"/>
    <n v="16007"/>
    <n v="10"/>
    <n v="8398.8578892214355"/>
    <n v="5.0409868287897961"/>
    <n v="8006.3044248208143"/>
    <x v="3"/>
    <x v="5"/>
  </r>
  <r>
    <n v="56"/>
    <s v="7943 - 8376"/>
    <n v="15999"/>
    <n v="16008"/>
    <n v="11"/>
    <n v="9449.5150490977194"/>
    <n v="5.671381124715567"/>
    <n v="8966.4355953326449"/>
    <x v="3"/>
    <x v="8"/>
  </r>
  <r>
    <n v="57"/>
    <s v="7943 - 8002"/>
    <n v="15999"/>
    <n v="16000"/>
    <n v="12"/>
    <n v="10859.328721295789"/>
    <n v="7.8901140554405664"/>
    <n v="3133.7331910186081"/>
    <x v="3"/>
    <x v="11"/>
  </r>
  <r>
    <n v="58"/>
    <s v="7943 - 8412"/>
    <n v="15999"/>
    <n v="16009"/>
    <n v="13"/>
    <n v="11323.80450805791"/>
    <n v="6.9550460317377656"/>
    <n v="10672.38858300657"/>
    <x v="3"/>
    <x v="12"/>
  </r>
  <r>
    <n v="59"/>
    <s v="7943 - 7942"/>
    <n v="15999"/>
    <n v="15998"/>
    <n v="14"/>
    <n v="11479.997133564621"/>
    <n v="8.3556153646421851"/>
    <n v="3585.488735587177"/>
    <x v="3"/>
    <x v="13"/>
  </r>
  <r>
    <n v="60"/>
    <s v="7943 - 8453"/>
    <n v="15999"/>
    <n v="16010"/>
    <n v="15"/>
    <n v="11556.760601078589"/>
    <n v="6.9340563606471486"/>
    <n v="11048.449220819261"/>
    <x v="3"/>
    <x v="14"/>
  </r>
  <r>
    <n v="61"/>
    <s v="8002 - 8002"/>
    <n v="16000"/>
    <n v="16000"/>
    <n v="1"/>
    <n v="0"/>
    <n v="0"/>
    <n v="0"/>
    <x v="4"/>
    <x v="11"/>
  </r>
  <r>
    <n v="62"/>
    <s v="8002 - 7942"/>
    <n v="16000"/>
    <n v="15998"/>
    <n v="2"/>
    <n v="620.66841226882343"/>
    <n v="0.46550130920161747"/>
    <n v="620.66633803005482"/>
    <x v="4"/>
    <x v="13"/>
  </r>
  <r>
    <n v="63"/>
    <s v="8002 - 8122"/>
    <n v="16000"/>
    <n v="16004"/>
    <n v="3"/>
    <n v="5988.084727516105"/>
    <n v="4.49106354563708"/>
    <n v="5077.0582273416376"/>
    <x v="4"/>
    <x v="2"/>
  </r>
  <r>
    <n v="64"/>
    <s v="8002 - 0"/>
    <n v="16000"/>
    <n v="15996"/>
    <n v="4"/>
    <n v="6991.8671973640921"/>
    <n v="6.1921541320957507"/>
    <n v="5751.4077906682041"/>
    <x v="4"/>
    <x v="0"/>
  </r>
  <r>
    <n v="65"/>
    <s v="8002 - 8123"/>
    <n v="16000"/>
    <n v="16005"/>
    <n v="5"/>
    <n v="7314.5466354156206"/>
    <n v="5.6506902141176676"/>
    <n v="5886.7487844870921"/>
    <x v="4"/>
    <x v="3"/>
  </r>
  <r>
    <n v="66"/>
    <s v="8002 - 8063"/>
    <n v="16000"/>
    <n v="16003"/>
    <n v="6"/>
    <n v="8274.1902955002806"/>
    <n v="6.1625659593648736"/>
    <n v="4893.8791834531312"/>
    <x v="4"/>
    <x v="4"/>
  </r>
  <r>
    <n v="67"/>
    <s v="8002 - 8172"/>
    <n v="16000"/>
    <n v="16006"/>
    <n v="7"/>
    <n v="8543.9314216673793"/>
    <n v="6.6396710474254164"/>
    <n v="6980.2950521336879"/>
    <x v="4"/>
    <x v="1"/>
  </r>
  <r>
    <n v="68"/>
    <s v="8002 - 8004"/>
    <n v="16000"/>
    <n v="16002"/>
    <n v="8"/>
    <n v="9613.1179662981449"/>
    <n v="6.9659225618435912"/>
    <n v="3853.8522902498862"/>
    <x v="4"/>
    <x v="6"/>
  </r>
  <r>
    <n v="69"/>
    <s v="8002 - 8003"/>
    <n v="16000"/>
    <n v="16001"/>
    <n v="9"/>
    <n v="9943.3709857731264"/>
    <n v="7.3405394141269662"/>
    <n v="3560.3812835474482"/>
    <x v="4"/>
    <x v="7"/>
  </r>
  <r>
    <n v="70"/>
    <s v="8002 - 7943"/>
    <n v="16000"/>
    <n v="15999"/>
    <n v="10"/>
    <n v="10859.328721295789"/>
    <n v="7.8901140554405664"/>
    <n v="3133.7331910186081"/>
    <x v="4"/>
    <x v="9"/>
  </r>
  <r>
    <n v="71"/>
    <s v="8002 - 8338"/>
    <n v="16000"/>
    <n v="16007"/>
    <n v="11"/>
    <n v="11409.968004711011"/>
    <n v="8.2335710833388234"/>
    <n v="9113.5951958431087"/>
    <x v="4"/>
    <x v="5"/>
  </r>
  <r>
    <n v="72"/>
    <s v="8002 - 7877"/>
    <n v="16000"/>
    <n v="15997"/>
    <n v="12"/>
    <n v="11656.39513320735"/>
    <n v="8.1918888619891135"/>
    <n v="3035.9522577298999"/>
    <x v="4"/>
    <x v="10"/>
  </r>
  <r>
    <n v="73"/>
    <s v="8002 - 8376"/>
    <n v="16000"/>
    <n v="16008"/>
    <n v="13"/>
    <n v="12460.625164587291"/>
    <n v="8.8639653792645934"/>
    <n v="9882.8471526930498"/>
    <x v="4"/>
    <x v="8"/>
  </r>
  <r>
    <n v="74"/>
    <s v="8002 - 8412"/>
    <n v="16000"/>
    <n v="16009"/>
    <n v="14"/>
    <n v="14003.32875010411"/>
    <n v="13.20361568483577"/>
    <n v="11491.1218093601"/>
    <x v="4"/>
    <x v="12"/>
  </r>
  <r>
    <n v="75"/>
    <s v="8002 - 8453"/>
    <n v="16000"/>
    <n v="16010"/>
    <n v="15"/>
    <n v="14236.284843124789"/>
    <n v="13.182626013745161"/>
    <n v="11778.02505002318"/>
    <x v="4"/>
    <x v="14"/>
  </r>
  <r>
    <n v="76"/>
    <s v="8003 - 8003"/>
    <n v="16001"/>
    <n v="16001"/>
    <n v="1"/>
    <n v="0"/>
    <n v="0"/>
    <n v="0"/>
    <x v="5"/>
    <x v="7"/>
  </r>
  <r>
    <n v="77"/>
    <s v="8003 - 7943"/>
    <n v="16001"/>
    <n v="15999"/>
    <n v="2"/>
    <n v="915.95773552266655"/>
    <n v="0.54957464131359968"/>
    <n v="915.50615522911232"/>
    <x v="5"/>
    <x v="9"/>
  </r>
  <r>
    <n v="78"/>
    <s v="8003 - 8123"/>
    <n v="16001"/>
    <n v="16005"/>
    <n v="3"/>
    <n v="3072.7963934732952"/>
    <n v="1.913100524849195"/>
    <n v="2850.7203583869982"/>
    <x v="5"/>
    <x v="3"/>
  </r>
  <r>
    <n v="79"/>
    <s v="8003 - 8122"/>
    <n v="16001"/>
    <n v="16004"/>
    <n v="4"/>
    <n v="3955.2862582570219"/>
    <n v="2.8494758684898862"/>
    <n v="2253.2985114694288"/>
    <x v="5"/>
    <x v="2"/>
  </r>
  <r>
    <n v="80"/>
    <s v="8003 - 8063"/>
    <n v="16001"/>
    <n v="16003"/>
    <n v="5"/>
    <n v="4032.4400535579539"/>
    <n v="2.4249762700963999"/>
    <n v="1767.9314494296279"/>
    <x v="5"/>
    <x v="4"/>
  </r>
  <r>
    <n v="81"/>
    <s v="8003 - 8172"/>
    <n v="16001"/>
    <n v="16006"/>
    <n v="6"/>
    <n v="4385.9175165207926"/>
    <n v="2.8247429279448251"/>
    <n v="3984.344588681236"/>
    <x v="5"/>
    <x v="1"/>
  </r>
  <r>
    <n v="82"/>
    <s v="8003 - 0"/>
    <n v="16001"/>
    <n v="15996"/>
    <n v="7"/>
    <n v="5244.852899205086"/>
    <n v="4.107427590295619"/>
    <n v="3724.9516432934888"/>
    <x v="5"/>
    <x v="0"/>
  </r>
  <r>
    <n v="83"/>
    <s v="8003 - 8004"/>
    <n v="16001"/>
    <n v="16002"/>
    <n v="8"/>
    <n v="5371.3677243558177"/>
    <n v="3.2283328725751179"/>
    <n v="429.01591668089668"/>
    <x v="5"/>
    <x v="6"/>
  </r>
  <r>
    <n v="84"/>
    <s v="8003 - 7877"/>
    <n v="16001"/>
    <n v="15997"/>
    <n v="9"/>
    <n v="7414.644891265023"/>
    <n v="4.4542991727206402"/>
    <n v="1613.8073911079809"/>
    <x v="5"/>
    <x v="10"/>
  </r>
  <r>
    <n v="85"/>
    <s v="8003 - 8338"/>
    <n v="16001"/>
    <n v="16007"/>
    <n v="10"/>
    <n v="7482.9001536987698"/>
    <n v="4.4914121874761967"/>
    <n v="7106.7966831858976"/>
    <x v="5"/>
    <x v="5"/>
  </r>
  <r>
    <n v="86"/>
    <s v="8003 - 8376"/>
    <n v="16001"/>
    <n v="16008"/>
    <n v="11"/>
    <n v="8533.5573135750528"/>
    <n v="5.1218064834019676"/>
    <n v="8076.8930088270627"/>
    <x v="5"/>
    <x v="8"/>
  </r>
  <r>
    <n v="87"/>
    <s v="8003 - 8002"/>
    <n v="16001"/>
    <n v="16000"/>
    <n v="12"/>
    <n v="9943.3709857731283"/>
    <n v="7.3405394141269671"/>
    <n v="3560.3812835474482"/>
    <x v="5"/>
    <x v="11"/>
  </r>
  <r>
    <n v="88"/>
    <s v="8003 - 8412"/>
    <n v="16001"/>
    <n v="16009"/>
    <n v="13"/>
    <n v="10407.846772535249"/>
    <n v="6.4054713904241662"/>
    <n v="9784.2672013388019"/>
    <x v="5"/>
    <x v="12"/>
  </r>
  <r>
    <n v="89"/>
    <s v="8003 - 7942"/>
    <n v="16001"/>
    <n v="15998"/>
    <n v="14"/>
    <n v="10564.03939804195"/>
    <n v="7.8060407233285849"/>
    <n v="4094.2400143077011"/>
    <x v="5"/>
    <x v="13"/>
  </r>
  <r>
    <n v="90"/>
    <s v="8003 - 8453"/>
    <n v="16001"/>
    <n v="16010"/>
    <n v="15"/>
    <n v="10640.802865555919"/>
    <n v="6.3844817193335501"/>
    <n v="10166.57023476874"/>
    <x v="5"/>
    <x v="14"/>
  </r>
  <r>
    <n v="91"/>
    <s v="8004 - 8004"/>
    <n v="16002"/>
    <n v="16002"/>
    <n v="1"/>
    <n v="0"/>
    <n v="0"/>
    <n v="0"/>
    <x v="6"/>
    <x v="6"/>
  </r>
  <r>
    <n v="92"/>
    <s v="8004 - 8063"/>
    <n v="16002"/>
    <n v="16003"/>
    <n v="2"/>
    <n v="1338.9276707978629"/>
    <n v="0.80335660247871754"/>
    <n v="1338.926620966658"/>
    <x v="6"/>
    <x v="4"/>
  </r>
  <r>
    <n v="93"/>
    <s v="8004 - 7877"/>
    <n v="16002"/>
    <n v="15997"/>
    <n v="3"/>
    <n v="2043.277166909206"/>
    <n v="1.225966300145523"/>
    <n v="2038.789129665872"/>
    <x v="6"/>
    <x v="10"/>
  </r>
  <r>
    <n v="94"/>
    <s v="8004 - 8123"/>
    <n v="16002"/>
    <n v="16005"/>
    <n v="4"/>
    <n v="2463.389746187549"/>
    <n v="1.6906578749267489"/>
    <n v="2422.1232532970021"/>
    <x v="6"/>
    <x v="3"/>
  </r>
  <r>
    <n v="95"/>
    <s v="8004 - 8122"/>
    <n v="16002"/>
    <n v="16004"/>
    <n v="5"/>
    <n v="3625.033238782039"/>
    <n v="2.4748590162065098"/>
    <n v="1833.458587543701"/>
    <x v="6"/>
    <x v="2"/>
  </r>
  <r>
    <n v="96"/>
    <s v="8004 - 8172"/>
    <n v="16002"/>
    <n v="16006"/>
    <n v="6"/>
    <n v="3946.3764171341859"/>
    <n v="2.5566491065572441"/>
    <n v="3556.895007972465"/>
    <x v="6"/>
    <x v="1"/>
  </r>
  <r>
    <n v="97"/>
    <s v="8004 - 0"/>
    <n v="16002"/>
    <n v="15996"/>
    <n v="7"/>
    <n v="4913.6716374134476"/>
    <n v="3.7320774510066692"/>
    <n v="3346.2929898701009"/>
    <x v="6"/>
    <x v="0"/>
  </r>
  <r>
    <n v="98"/>
    <s v="8004 - 8003"/>
    <n v="16002"/>
    <n v="16001"/>
    <n v="8"/>
    <n v="5371.3677243558168"/>
    <n v="3.228332872575117"/>
    <n v="429.01591668089668"/>
    <x v="6"/>
    <x v="7"/>
  </r>
  <r>
    <n v="99"/>
    <s v="8004 - 7943"/>
    <n v="16002"/>
    <n v="15999"/>
    <n v="9"/>
    <n v="6287.3254598784833"/>
    <n v="3.7779075138887168"/>
    <n v="1342.826546456552"/>
    <x v="6"/>
    <x v="9"/>
  </r>
  <r>
    <n v="100"/>
    <s v="8004 - 8338"/>
    <n v="16002"/>
    <n v="16007"/>
    <n v="10"/>
    <n v="7048.9348976412439"/>
    <n v="4.2293609385847466"/>
    <n v="6699.0412482767961"/>
    <x v="6"/>
    <x v="5"/>
  </r>
  <r>
    <n v="101"/>
    <s v="8004 - 8376"/>
    <n v="16002"/>
    <n v="16008"/>
    <n v="11"/>
    <n v="8099.5920575175278"/>
    <n v="4.8597552345105184"/>
    <n v="7676.7925615142331"/>
    <x v="6"/>
    <x v="8"/>
  </r>
  <r>
    <n v="102"/>
    <s v="8004 - 8002"/>
    <n v="16002"/>
    <n v="16000"/>
    <n v="12"/>
    <n v="9613.1179662981449"/>
    <n v="6.9659225618435903"/>
    <n v="3853.8522902498862"/>
    <x v="6"/>
    <x v="11"/>
  </r>
  <r>
    <n v="103"/>
    <s v="8004 - 8412"/>
    <n v="16002"/>
    <n v="16009"/>
    <n v="13"/>
    <n v="9980.4171221560537"/>
    <n v="6.1429016494898052"/>
    <n v="9384.6151602780901"/>
    <x v="6"/>
    <x v="12"/>
  </r>
  <r>
    <n v="104"/>
    <s v="8004 - 8453"/>
    <n v="16002"/>
    <n v="16010"/>
    <n v="14"/>
    <n v="10223.1075749474"/>
    <n v="6.1382337067240504"/>
    <n v="9771.3815338959648"/>
    <x v="6"/>
    <x v="14"/>
  </r>
  <r>
    <n v="105"/>
    <s v="8004 - 7942"/>
    <n v="16002"/>
    <n v="15998"/>
    <n v="15"/>
    <n v="10233.786378566971"/>
    <n v="7.4314238710452081"/>
    <n v="4410.2290560357533"/>
    <x v="6"/>
    <x v="13"/>
  </r>
  <r>
    <n v="106"/>
    <s v="8063 - 8063"/>
    <n v="16003"/>
    <n v="16003"/>
    <n v="1"/>
    <n v="0"/>
    <n v="0"/>
    <n v="0"/>
    <x v="7"/>
    <x v="4"/>
  </r>
  <r>
    <n v="107"/>
    <s v="8063 - 8123"/>
    <n v="16003"/>
    <n v="16005"/>
    <n v="2"/>
    <n v="1124.4620753896861"/>
    <n v="0.8873012724480317"/>
    <n v="1087.9139964992651"/>
    <x v="7"/>
    <x v="3"/>
  </r>
  <r>
    <n v="108"/>
    <s v="8063 - 8004"/>
    <n v="16003"/>
    <n v="16002"/>
    <n v="3"/>
    <n v="1338.9276707978629"/>
    <n v="0.80335660247871754"/>
    <n v="1338.926620966658"/>
    <x v="7"/>
    <x v="6"/>
  </r>
  <r>
    <n v="109"/>
    <s v="8063 - 8122"/>
    <n v="16003"/>
    <n v="16004"/>
    <n v="4"/>
    <n v="2286.1055679841752"/>
    <n v="1.671502413727793"/>
    <n v="603.98476513156982"/>
    <x v="7"/>
    <x v="2"/>
  </r>
  <r>
    <n v="110"/>
    <s v="8063 - 8172"/>
    <n v="16003"/>
    <n v="16006"/>
    <n v="5"/>
    <n v="2607.448746336323"/>
    <n v="1.7532925040785261"/>
    <n v="2228.402925576002"/>
    <x v="7"/>
    <x v="1"/>
  </r>
  <r>
    <n v="111"/>
    <s v="8063 - 7877"/>
    <n v="16003"/>
    <n v="15997"/>
    <n v="6"/>
    <n v="3382.2048377070691"/>
    <n v="2.0293229026242399"/>
    <n v="3372.4890239363572"/>
    <x v="7"/>
    <x v="10"/>
  </r>
  <r>
    <n v="112"/>
    <s v="8063 - 0"/>
    <n v="16003"/>
    <n v="15996"/>
    <n v="7"/>
    <n v="3574.7439666155851"/>
    <n v="2.9287208485279521"/>
    <n v="2274.166620676604"/>
    <x v="7"/>
    <x v="0"/>
  </r>
  <r>
    <n v="113"/>
    <s v="8063 - 8003"/>
    <n v="16003"/>
    <n v="16001"/>
    <n v="8"/>
    <n v="4032.440053557953"/>
    <n v="2.424976270096399"/>
    <n v="1767.9314494296279"/>
    <x v="7"/>
    <x v="7"/>
  </r>
  <r>
    <n v="114"/>
    <s v="8063 - 7943"/>
    <n v="16003"/>
    <n v="15999"/>
    <n v="9"/>
    <n v="4948.39778908062"/>
    <n v="2.9745509114099988"/>
    <n v="2680.3313174504988"/>
    <x v="7"/>
    <x v="9"/>
  </r>
  <r>
    <n v="115"/>
    <s v="8063 - 8338"/>
    <n v="16003"/>
    <n v="16007"/>
    <n v="10"/>
    <n v="5710.0072268433814"/>
    <n v="3.4260043361060299"/>
    <n v="5443.2039855478924"/>
    <x v="7"/>
    <x v="5"/>
  </r>
  <r>
    <n v="116"/>
    <s v="8063 - 8376"/>
    <n v="16003"/>
    <n v="16008"/>
    <n v="11"/>
    <n v="6760.6643867196644"/>
    <n v="4.0563986320318008"/>
    <n v="6447.2244469136858"/>
    <x v="7"/>
    <x v="8"/>
  </r>
  <r>
    <n v="117"/>
    <s v="8063 - 8002"/>
    <n v="16003"/>
    <n v="16000"/>
    <n v="12"/>
    <n v="8274.1902955002806"/>
    <n v="6.1625659593648727"/>
    <n v="4893.8791834531312"/>
    <x v="7"/>
    <x v="11"/>
  </r>
  <r>
    <n v="118"/>
    <s v="8063 - 8412"/>
    <n v="16003"/>
    <n v="16009"/>
    <n v="13"/>
    <n v="8641.4894513581894"/>
    <n v="5.3395450470110877"/>
    <n v="8151.8600545099507"/>
    <x v="7"/>
    <x v="12"/>
  </r>
  <r>
    <n v="119"/>
    <s v="8063 - 8453"/>
    <n v="16003"/>
    <n v="16010"/>
    <n v="14"/>
    <n v="8884.1799041495342"/>
    <n v="5.3348771042453329"/>
    <n v="8554.0332057128089"/>
    <x v="7"/>
    <x v="14"/>
  </r>
  <r>
    <n v="120"/>
    <s v="8063 - 7942"/>
    <n v="16003"/>
    <n v="15998"/>
    <n v="15"/>
    <n v="8894.8587077691045"/>
    <n v="6.6280672685664914"/>
    <n v="5490.0212037313331"/>
    <x v="7"/>
    <x v="13"/>
  </r>
  <r>
    <n v="121"/>
    <s v="8122 - 8122"/>
    <n v="16004"/>
    <n v="16004"/>
    <n v="1"/>
    <n v="0"/>
    <n v="0"/>
    <n v="0"/>
    <x v="8"/>
    <x v="2"/>
  </r>
  <r>
    <n v="122"/>
    <s v="8122 - 8123"/>
    <n v="16004"/>
    <n v="16005"/>
    <n v="2"/>
    <n v="1326.461907899517"/>
    <n v="1.159626668480588"/>
    <n v="829.12902278476167"/>
    <x v="8"/>
    <x v="3"/>
  </r>
  <r>
    <n v="123"/>
    <s v="8122 - 8063"/>
    <n v="16004"/>
    <n v="16003"/>
    <n v="3"/>
    <n v="2286.1055679841761"/>
    <n v="1.671502413727793"/>
    <n v="603.98476513156982"/>
    <x v="8"/>
    <x v="4"/>
  </r>
  <r>
    <n v="124"/>
    <s v="8122 - 8172"/>
    <n v="16004"/>
    <n v="16006"/>
    <n v="4"/>
    <n v="2555.8466941512761"/>
    <n v="2.1486075017883359"/>
    <n v="1906.417972293511"/>
    <x v="8"/>
    <x v="1"/>
  </r>
  <r>
    <n v="125"/>
    <s v="8122 - 0"/>
    <n v="16004"/>
    <n v="15996"/>
    <n v="5"/>
    <n v="2588.4151416908489"/>
    <n v="2.50788628450375"/>
    <n v="1672.2602300933349"/>
    <x v="8"/>
    <x v="0"/>
  </r>
  <r>
    <n v="126"/>
    <s v="8122 - 8004"/>
    <n v="16004"/>
    <n v="16002"/>
    <n v="6"/>
    <n v="3625.033238782039"/>
    <n v="2.4748590162065098"/>
    <n v="1833.458587543701"/>
    <x v="8"/>
    <x v="6"/>
  </r>
  <r>
    <n v="127"/>
    <s v="8122 - 8003"/>
    <n v="16004"/>
    <n v="16001"/>
    <n v="7"/>
    <n v="3955.286258257021"/>
    <n v="2.8494758684898849"/>
    <n v="2253.2985114694288"/>
    <x v="8"/>
    <x v="7"/>
  </r>
  <r>
    <n v="128"/>
    <s v="8122 - 7943"/>
    <n v="16004"/>
    <n v="15999"/>
    <n v="8"/>
    <n v="4871.243993779688"/>
    <n v="3.3990505098034851"/>
    <n v="3166.7816961636731"/>
    <x v="8"/>
    <x v="9"/>
  </r>
  <r>
    <n v="129"/>
    <s v="8122 - 8338"/>
    <n v="16004"/>
    <n v="16007"/>
    <n v="9"/>
    <n v="5423.0364227803238"/>
    <n v="3.7417819613242038"/>
    <n v="4877.1723357839073"/>
    <x v="8"/>
    <x v="5"/>
  </r>
  <r>
    <n v="130"/>
    <s v="8122 - 7877"/>
    <n v="16004"/>
    <n v="15997"/>
    <n v="10"/>
    <n v="5668.3104056912453"/>
    <n v="3.700825316352033"/>
    <n v="3866.6174340567209"/>
    <x v="8"/>
    <x v="10"/>
  </r>
  <r>
    <n v="131"/>
    <s v="8122 - 8002"/>
    <n v="16004"/>
    <n v="16000"/>
    <n v="11"/>
    <n v="5988.084727516105"/>
    <n v="4.4910635456370809"/>
    <n v="5077.0582273416376"/>
    <x v="8"/>
    <x v="11"/>
  </r>
  <r>
    <n v="132"/>
    <s v="8122 - 8376"/>
    <n v="16004"/>
    <n v="16008"/>
    <n v="12"/>
    <n v="6473.6935826566068"/>
    <n v="4.3721762572499756"/>
    <n v="5870.024096000926"/>
    <x v="8"/>
    <x v="8"/>
  </r>
  <r>
    <n v="133"/>
    <s v="8122 - 7942"/>
    <n v="16004"/>
    <n v="15998"/>
    <n v="13"/>
    <n v="6608.7531397849289"/>
    <n v="4.9565648548386987"/>
    <n v="5688.4150291955912"/>
    <x v="8"/>
    <x v="13"/>
  </r>
  <r>
    <n v="134"/>
    <s v="8122 - 8412"/>
    <n v="16004"/>
    <n v="16009"/>
    <n v="14"/>
    <n v="8347.9830416168006"/>
    <n v="5.6558411642721751"/>
    <n v="7576.8110078867721"/>
    <x v="8"/>
    <x v="12"/>
  </r>
  <r>
    <n v="135"/>
    <s v="8122 - 8453"/>
    <n v="16004"/>
    <n v="16010"/>
    <n v="15"/>
    <n v="8580.9391346374778"/>
    <n v="5.634851493181559"/>
    <n v="7973.5829867538787"/>
    <x v="8"/>
    <x v="14"/>
  </r>
  <r>
    <n v="136"/>
    <s v="8123 - 8123"/>
    <n v="16005"/>
    <n v="16005"/>
    <n v="1"/>
    <n v="0"/>
    <n v="0"/>
    <n v="0"/>
    <x v="9"/>
    <x v="3"/>
  </r>
  <r>
    <n v="137"/>
    <s v="8123 - 8063"/>
    <n v="16005"/>
    <n v="16003"/>
    <n v="2"/>
    <n v="1124.4620753896861"/>
    <n v="0.88730127244803159"/>
    <n v="1087.9139964992651"/>
    <x v="9"/>
    <x v="4"/>
  </r>
  <r>
    <n v="138"/>
    <s v="8123 - 8122"/>
    <n v="16005"/>
    <n v="16004"/>
    <n v="3"/>
    <n v="1326.461907899517"/>
    <n v="1.159626668480588"/>
    <n v="829.12902278476167"/>
    <x v="9"/>
    <x v="2"/>
  </r>
  <r>
    <n v="139"/>
    <s v="8123 - 8172"/>
    <n v="16005"/>
    <n v="16006"/>
    <n v="4"/>
    <n v="1631.347386571797"/>
    <n v="1.3006868219695651"/>
    <n v="1141.6187304187811"/>
    <x v="9"/>
    <x v="1"/>
  </r>
  <r>
    <n v="140"/>
    <s v="8123 - 8004"/>
    <n v="16005"/>
    <n v="16002"/>
    <n v="5"/>
    <n v="2463.389746187549"/>
    <n v="1.6906578749267489"/>
    <n v="2422.1232532970021"/>
    <x v="9"/>
    <x v="6"/>
  </r>
  <r>
    <n v="141"/>
    <s v="8123 - 0"/>
    <n v="16005"/>
    <n v="15996"/>
    <n v="6"/>
    <n v="2603.5156779135782"/>
    <n v="2.4098943261103369"/>
    <n v="1840.591051056067"/>
    <x v="9"/>
    <x v="0"/>
  </r>
  <r>
    <n v="142"/>
    <s v="8123 - 8003"/>
    <n v="16005"/>
    <n v="16001"/>
    <n v="7"/>
    <n v="3072.7963934732952"/>
    <n v="1.913100524849195"/>
    <n v="2850.7203583869982"/>
    <x v="9"/>
    <x v="7"/>
  </r>
  <r>
    <n v="143"/>
    <s v="8123 - 7943"/>
    <n v="16005"/>
    <n v="15999"/>
    <n v="8"/>
    <n v="3988.7541289959622"/>
    <n v="2.4626751661627941"/>
    <n v="3758.5931124937838"/>
    <x v="9"/>
    <x v="9"/>
  </r>
  <r>
    <n v="144"/>
    <s v="8123 - 7877"/>
    <n v="16005"/>
    <n v="15997"/>
    <n v="9"/>
    <n v="4506.6669130967548"/>
    <n v="2.9166241750722719"/>
    <n v="4444.9351367417967"/>
    <x v="9"/>
    <x v="10"/>
  </r>
  <r>
    <n v="145"/>
    <s v="8123 - 8338"/>
    <n v="16005"/>
    <n v="16007"/>
    <n v="10"/>
    <n v="4733.9058670788536"/>
    <n v="2.9733986539970689"/>
    <n v="4531.4434701513574"/>
    <x v="9"/>
    <x v="5"/>
  </r>
  <r>
    <n v="146"/>
    <s v="8123 - 8376"/>
    <n v="16005"/>
    <n v="16008"/>
    <n v="11"/>
    <n v="5784.5630269551384"/>
    <n v="3.6037929499228389"/>
    <n v="5563.5252438168791"/>
    <x v="9"/>
    <x v="8"/>
  </r>
  <r>
    <n v="147"/>
    <s v="8123 - 8002"/>
    <n v="16005"/>
    <n v="16000"/>
    <n v="12"/>
    <n v="7314.5466354156206"/>
    <n v="5.6506902141176667"/>
    <n v="5886.7487844870921"/>
    <x v="9"/>
    <x v="11"/>
  </r>
  <r>
    <n v="148"/>
    <s v="8123 - 8412"/>
    <n v="16005"/>
    <n v="16009"/>
    <n v="13"/>
    <n v="7665.3880915936616"/>
    <n v="4.8869393649021271"/>
    <n v="7251.3869916614094"/>
    <x v="9"/>
    <x v="12"/>
  </r>
  <r>
    <n v="149"/>
    <s v="8123 - 8453"/>
    <n v="16005"/>
    <n v="16010"/>
    <n v="14"/>
    <n v="7908.0785443850073"/>
    <n v="4.8822714221363714"/>
    <n v="7671.490691476155"/>
    <x v="9"/>
    <x v="14"/>
  </r>
  <r>
    <n v="150"/>
    <s v="8123 - 7942"/>
    <n v="16005"/>
    <n v="15998"/>
    <n v="15"/>
    <n v="7935.2150476844454"/>
    <n v="6.1161915233192854"/>
    <n v="6494.3169573748883"/>
    <x v="9"/>
    <x v="13"/>
  </r>
  <r>
    <n v="151"/>
    <s v="8172 - 8172"/>
    <n v="16006"/>
    <n v="16006"/>
    <n v="1"/>
    <n v="0"/>
    <n v="0"/>
    <n v="0"/>
    <x v="10"/>
    <x v="1"/>
  </r>
  <r>
    <n v="152"/>
    <s v="8172 - 8123"/>
    <n v="16006"/>
    <n v="16005"/>
    <n v="2"/>
    <n v="1631.347386571797"/>
    <n v="1.3006868219695651"/>
    <n v="1141.6187304187811"/>
    <x v="10"/>
    <x v="3"/>
  </r>
  <r>
    <n v="153"/>
    <s v="8172 - 0"/>
    <n v="16006"/>
    <n v="15996"/>
    <n v="3"/>
    <n v="2341.5048764308171"/>
    <n v="2.3415048764308182"/>
    <n v="2080.0628374965941"/>
    <x v="10"/>
    <x v="0"/>
  </r>
  <r>
    <n v="154"/>
    <s v="8172 - 8122"/>
    <n v="16006"/>
    <n v="16004"/>
    <n v="4"/>
    <n v="2555.8466941512761"/>
    <n v="2.1486075017883359"/>
    <n v="1906.417972293511"/>
    <x v="10"/>
    <x v="2"/>
  </r>
  <r>
    <n v="155"/>
    <s v="8172 - 8063"/>
    <n v="16006"/>
    <n v="16003"/>
    <n v="5"/>
    <n v="2607.448746336323"/>
    <n v="1.753292504078527"/>
    <n v="2228.402925576002"/>
    <x v="10"/>
    <x v="4"/>
  </r>
  <r>
    <n v="156"/>
    <s v="8172 - 8004"/>
    <n v="16006"/>
    <n v="16002"/>
    <n v="6"/>
    <n v="3946.3764171341859"/>
    <n v="2.5566491065572441"/>
    <n v="3556.895007972465"/>
    <x v="10"/>
    <x v="6"/>
  </r>
  <r>
    <n v="157"/>
    <s v="8172 - 8338"/>
    <n v="16006"/>
    <n v="16007"/>
    <n v="7"/>
    <n v="4046.6747618907179"/>
    <n v="2.6168281134111662"/>
    <n v="3734.3933948524509"/>
    <x v="10"/>
    <x v="5"/>
  </r>
  <r>
    <n v="158"/>
    <s v="8172 - 8003"/>
    <n v="16006"/>
    <n v="16001"/>
    <n v="8"/>
    <n v="4385.9175165207926"/>
    <n v="2.8247429279448251"/>
    <n v="3984.344588681236"/>
    <x v="10"/>
    <x v="7"/>
  </r>
  <r>
    <n v="159"/>
    <s v="8172 - 8376"/>
    <n v="16006"/>
    <n v="16008"/>
    <n v="9"/>
    <n v="5097.3319217670023"/>
    <n v="3.2472224093369362"/>
    <n v="4784.0616793611498"/>
    <x v="10"/>
    <x v="8"/>
  </r>
  <r>
    <n v="160"/>
    <s v="8172 - 7943"/>
    <n v="16006"/>
    <n v="15999"/>
    <n v="10"/>
    <n v="5301.87525204346"/>
    <n v="3.374317569258424"/>
    <n v="4886.6445619482092"/>
    <x v="10"/>
    <x v="9"/>
  </r>
  <r>
    <n v="161"/>
    <s v="8172 - 7877"/>
    <n v="16006"/>
    <n v="15997"/>
    <n v="11"/>
    <n v="5989.6535840433917"/>
    <n v="3.7826154067027669"/>
    <n v="5566.460299952736"/>
    <x v="10"/>
    <x v="10"/>
  </r>
  <r>
    <n v="162"/>
    <s v="8172 - 8412"/>
    <n v="16006"/>
    <n v="16009"/>
    <n v="12"/>
    <n v="6978.1569864055264"/>
    <n v="4.5303688243162226"/>
    <n v="6420.7849623668826"/>
    <x v="10"/>
    <x v="12"/>
  </r>
  <r>
    <n v="163"/>
    <s v="8172 - 8453"/>
    <n v="16006"/>
    <n v="16010"/>
    <n v="13"/>
    <n v="7220.8474391968703"/>
    <n v="4.5257008815504687"/>
    <n v="6861.9410381124471"/>
    <x v="10"/>
    <x v="14"/>
  </r>
  <r>
    <n v="164"/>
    <s v="8172 - 8002"/>
    <n v="16006"/>
    <n v="16000"/>
    <n v="14"/>
    <n v="8543.9314216673811"/>
    <n v="6.6396710474254164"/>
    <n v="6980.2950521336879"/>
    <x v="10"/>
    <x v="11"/>
  </r>
  <r>
    <n v="165"/>
    <s v="8172 - 7942"/>
    <n v="16006"/>
    <n v="15998"/>
    <n v="15"/>
    <n v="9164.599833936205"/>
    <n v="7.1051723566270342"/>
    <n v="7593.1998932836223"/>
    <x v="10"/>
    <x v="13"/>
  </r>
  <r>
    <n v="166"/>
    <s v="8338 - 8338"/>
    <n v="16007"/>
    <n v="16007"/>
    <n v="1"/>
    <n v="0"/>
    <n v="0"/>
    <n v="0"/>
    <x v="11"/>
    <x v="5"/>
  </r>
  <r>
    <n v="167"/>
    <s v="8338 - 8376"/>
    <n v="16007"/>
    <n v="16008"/>
    <n v="2"/>
    <n v="1050.6571598762839"/>
    <n v="0.63039429592577034"/>
    <n v="1049.6761267267691"/>
    <x v="11"/>
    <x v="8"/>
  </r>
  <r>
    <n v="168"/>
    <s v="8338 - 8412"/>
    <n v="16007"/>
    <n v="16009"/>
    <n v="3"/>
    <n v="2931.4822245148089"/>
    <n v="1.9135407109050571"/>
    <n v="2719.9944064583551"/>
    <x v="11"/>
    <x v="12"/>
  </r>
  <r>
    <n v="169"/>
    <s v="8338 - 8453"/>
    <n v="16007"/>
    <n v="16010"/>
    <n v="4"/>
    <n v="3194.9980710697268"/>
    <n v="1.9231107933486851"/>
    <n v="3143.5968216891351"/>
    <x v="11"/>
    <x v="14"/>
  </r>
  <r>
    <n v="170"/>
    <s v="8338 - 8172"/>
    <n v="16007"/>
    <n v="16006"/>
    <n v="5"/>
    <n v="4046.6747618907179"/>
    <n v="2.6168281134111662"/>
    <n v="3734.3933948524509"/>
    <x v="11"/>
    <x v="1"/>
  </r>
  <r>
    <n v="171"/>
    <s v="8338 - 0"/>
    <n v="16007"/>
    <n v="15996"/>
    <n v="6"/>
    <n v="4552.3386921832989"/>
    <n v="3.602391921177702"/>
    <n v="3474.3894717285571"/>
    <x v="11"/>
    <x v="0"/>
  </r>
  <r>
    <n v="172"/>
    <s v="8338 - 8123"/>
    <n v="16007"/>
    <n v="16005"/>
    <n v="7"/>
    <n v="4733.9058670788536"/>
    <n v="2.9733986539970689"/>
    <n v="4531.4434701513574"/>
    <x v="11"/>
    <x v="3"/>
  </r>
  <r>
    <n v="173"/>
    <s v="8338 - 8122"/>
    <n v="16007"/>
    <n v="16004"/>
    <n v="8"/>
    <n v="5423.036422780322"/>
    <n v="3.7417819613242052"/>
    <n v="4877.1723357839073"/>
    <x v="11"/>
    <x v="2"/>
  </r>
  <r>
    <n v="174"/>
    <s v="8338 - 8063"/>
    <n v="16007"/>
    <n v="16003"/>
    <n v="9"/>
    <n v="5710.0072268433787"/>
    <n v="3.4260043361060299"/>
    <n v="5443.2039855478924"/>
    <x v="11"/>
    <x v="4"/>
  </r>
  <r>
    <n v="175"/>
    <s v="8338 - 8004"/>
    <n v="16007"/>
    <n v="16002"/>
    <n v="10"/>
    <n v="7048.9348976412421"/>
    <n v="4.2293609385847466"/>
    <n v="6699.0412482767961"/>
    <x v="11"/>
    <x v="6"/>
  </r>
  <r>
    <n v="176"/>
    <s v="8338 - 8003"/>
    <n v="16007"/>
    <n v="16001"/>
    <n v="11"/>
    <n v="7482.9001536987707"/>
    <n v="4.4914121874761959"/>
    <n v="7106.7966831858976"/>
    <x v="11"/>
    <x v="7"/>
  </r>
  <r>
    <n v="177"/>
    <s v="8338 - 7943"/>
    <n v="16007"/>
    <n v="15999"/>
    <n v="12"/>
    <n v="8398.8578892214373"/>
    <n v="5.0409868287897952"/>
    <n v="8006.3044248208143"/>
    <x v="11"/>
    <x v="9"/>
  </r>
  <r>
    <n v="178"/>
    <s v="8338 - 7877"/>
    <n v="16007"/>
    <n v="15997"/>
    <n v="13"/>
    <n v="9092.2120645504474"/>
    <n v="5.4553272387302698"/>
    <n v="8705.3785972165679"/>
    <x v="11"/>
    <x v="10"/>
  </r>
  <r>
    <n v="179"/>
    <s v="8338 - 8002"/>
    <n v="16007"/>
    <n v="16000"/>
    <n v="14"/>
    <n v="11409.968004711011"/>
    <n v="8.2335710833388234"/>
    <n v="9113.5951958431087"/>
    <x v="11"/>
    <x v="11"/>
  </r>
  <r>
    <n v="180"/>
    <s v="8338 - 7942"/>
    <n v="16007"/>
    <n v="15998"/>
    <n v="15"/>
    <n v="12030.636416979831"/>
    <n v="8.6990723925404403"/>
    <n v="9720.0515787644072"/>
    <x v="11"/>
    <x v="13"/>
  </r>
  <r>
    <n v="181"/>
    <s v="8376 - 8376"/>
    <n v="16008"/>
    <n v="16008"/>
    <n v="1"/>
    <n v="0"/>
    <n v="0"/>
    <n v="0"/>
    <x v="12"/>
    <x v="8"/>
  </r>
  <r>
    <n v="182"/>
    <s v="8376 - 8338"/>
    <n v="16008"/>
    <n v="16007"/>
    <n v="2"/>
    <n v="1050.6571598762839"/>
    <n v="0.63039429592577023"/>
    <n v="1049.6761267267691"/>
    <x v="12"/>
    <x v="5"/>
  </r>
  <r>
    <n v="183"/>
    <s v="8376 - 8412"/>
    <n v="16008"/>
    <n v="16009"/>
    <n v="3"/>
    <n v="1880.825064638525"/>
    <n v="1.2831464149792871"/>
    <n v="1707.8506320052049"/>
    <x v="12"/>
    <x v="12"/>
  </r>
  <r>
    <n v="184"/>
    <s v="8376 - 8453"/>
    <n v="16008"/>
    <n v="16010"/>
    <n v="4"/>
    <n v="2144.3409111934429"/>
    <n v="1.2927164974229139"/>
    <n v="2109.620220226082"/>
    <x v="12"/>
    <x v="14"/>
  </r>
  <r>
    <n v="185"/>
    <s v="8376 - 8172"/>
    <n v="16008"/>
    <n v="16006"/>
    <n v="5"/>
    <n v="5097.3319217670023"/>
    <n v="3.2472224093369362"/>
    <n v="4784.0616793611498"/>
    <x v="12"/>
    <x v="1"/>
  </r>
  <r>
    <n v="186"/>
    <s v="8376 - 0"/>
    <n v="16008"/>
    <n v="15996"/>
    <n v="6"/>
    <n v="5602.9958520595828"/>
    <n v="4.232786217103472"/>
    <n v="4387.7605517806187"/>
    <x v="12"/>
    <x v="0"/>
  </r>
  <r>
    <n v="187"/>
    <s v="8376 - 8123"/>
    <n v="16008"/>
    <n v="16005"/>
    <n v="7"/>
    <n v="5784.5630269551384"/>
    <n v="3.6037929499228389"/>
    <n v="5563.5252438168791"/>
    <x v="12"/>
    <x v="3"/>
  </r>
  <r>
    <n v="188"/>
    <s v="8376 - 8122"/>
    <n v="16008"/>
    <n v="16004"/>
    <n v="8"/>
    <n v="6473.6935826566078"/>
    <n v="4.3721762572499747"/>
    <n v="5870.024096000926"/>
    <x v="12"/>
    <x v="2"/>
  </r>
  <r>
    <n v="189"/>
    <s v="8376 - 8063"/>
    <n v="16008"/>
    <n v="16003"/>
    <n v="9"/>
    <n v="6760.6643867196644"/>
    <n v="4.0563986320318"/>
    <n v="6447.2244469136858"/>
    <x v="12"/>
    <x v="4"/>
  </r>
  <r>
    <n v="190"/>
    <s v="8376 - 8004"/>
    <n v="16008"/>
    <n v="16002"/>
    <n v="10"/>
    <n v="8099.5920575175278"/>
    <n v="4.8597552345105166"/>
    <n v="7676.7925615142331"/>
    <x v="12"/>
    <x v="6"/>
  </r>
  <r>
    <n v="191"/>
    <s v="8376 - 8003"/>
    <n v="16008"/>
    <n v="16001"/>
    <n v="11"/>
    <n v="8533.5573135750546"/>
    <n v="5.1218064834019659"/>
    <n v="8076.8930088270627"/>
    <x v="12"/>
    <x v="7"/>
  </r>
  <r>
    <n v="192"/>
    <s v="8376 - 7943"/>
    <n v="16008"/>
    <n v="15999"/>
    <n v="12"/>
    <n v="9449.5150490977212"/>
    <n v="5.6713811247155652"/>
    <n v="8966.4355953326449"/>
    <x v="12"/>
    <x v="9"/>
  </r>
  <r>
    <n v="193"/>
    <s v="8376 - 7877"/>
    <n v="16008"/>
    <n v="15997"/>
    <n v="13"/>
    <n v="10142.869224426729"/>
    <n v="6.0857215346560398"/>
    <n v="9662.449243032328"/>
    <x v="12"/>
    <x v="10"/>
  </r>
  <r>
    <n v="194"/>
    <s v="8376 - 8002"/>
    <n v="16008"/>
    <n v="16000"/>
    <n v="14"/>
    <n v="12460.625164587291"/>
    <n v="8.8639653792645934"/>
    <n v="9882.8471526930498"/>
    <x v="12"/>
    <x v="11"/>
  </r>
  <r>
    <n v="195"/>
    <s v="8376 - 7942"/>
    <n v="16008"/>
    <n v="15998"/>
    <n v="15"/>
    <n v="13081.293576856109"/>
    <n v="9.3294666884662103"/>
    <n v="10477.949628389029"/>
    <x v="12"/>
    <x v="13"/>
  </r>
  <r>
    <n v="196"/>
    <s v="8412 - 8412"/>
    <n v="16009"/>
    <n v="16009"/>
    <n v="1"/>
    <n v="0"/>
    <n v="0"/>
    <n v="0"/>
    <x v="13"/>
    <x v="12"/>
  </r>
  <r>
    <n v="197"/>
    <s v="8412 - 8453"/>
    <n v="16009"/>
    <n v="16010"/>
    <n v="2"/>
    <n v="1036.772727535777"/>
    <n v="0.7828269634244861"/>
    <n v="469.92222062027253"/>
    <x v="13"/>
    <x v="14"/>
  </r>
  <r>
    <n v="198"/>
    <s v="8412 - 8376"/>
    <n v="16009"/>
    <n v="16008"/>
    <n v="3"/>
    <n v="1880.825064638525"/>
    <n v="1.2831464149792859"/>
    <n v="1707.8506320052049"/>
    <x v="13"/>
    <x v="8"/>
  </r>
  <r>
    <n v="199"/>
    <s v="8412 - 8338"/>
    <n v="16009"/>
    <n v="16007"/>
    <n v="4"/>
    <n v="2931.4822245148089"/>
    <n v="1.9135407109050571"/>
    <n v="2719.9944064583551"/>
    <x v="13"/>
    <x v="5"/>
  </r>
  <r>
    <n v="200"/>
    <s v="8412 - 8172"/>
    <n v="16009"/>
    <n v="16006"/>
    <n v="5"/>
    <n v="6978.1569864055273"/>
    <n v="4.5303688243162226"/>
    <n v="6420.7849623668826"/>
    <x v="13"/>
    <x v="1"/>
  </r>
  <r>
    <n v="201"/>
    <s v="8412 - 0"/>
    <n v="16009"/>
    <n v="15996"/>
    <n v="6"/>
    <n v="7477.2853110197739"/>
    <n v="5.5164511241256733"/>
    <n v="6087.8223660409494"/>
    <x v="13"/>
    <x v="0"/>
  </r>
  <r>
    <n v="202"/>
    <s v="8412 - 8123"/>
    <n v="16009"/>
    <n v="16005"/>
    <n v="7"/>
    <n v="7665.3880915936634"/>
    <n v="4.8869393649021253"/>
    <n v="7251.3869916614094"/>
    <x v="13"/>
    <x v="3"/>
  </r>
  <r>
    <n v="203"/>
    <s v="8412 - 8122"/>
    <n v="16009"/>
    <n v="16004"/>
    <n v="8"/>
    <n v="8347.9830416167988"/>
    <n v="5.6558411642721751"/>
    <n v="7576.8110078867721"/>
    <x v="13"/>
    <x v="2"/>
  </r>
  <r>
    <n v="204"/>
    <s v="8412 - 8063"/>
    <n v="16009"/>
    <n v="16003"/>
    <n v="9"/>
    <n v="8641.4894513581894"/>
    <n v="5.3395450470110868"/>
    <n v="8151.8600545099507"/>
    <x v="13"/>
    <x v="4"/>
  </r>
  <r>
    <n v="205"/>
    <s v="8412 - 8004"/>
    <n v="16009"/>
    <n v="16002"/>
    <n v="10"/>
    <n v="9980.4171221560537"/>
    <n v="6.1429016494898043"/>
    <n v="9384.6151602780901"/>
    <x v="13"/>
    <x v="6"/>
  </r>
  <r>
    <n v="206"/>
    <s v="8412 - 8003"/>
    <n v="16009"/>
    <n v="16001"/>
    <n v="11"/>
    <n v="10407.846772535249"/>
    <n v="6.4054713904241662"/>
    <n v="9784.2672013388019"/>
    <x v="13"/>
    <x v="7"/>
  </r>
  <r>
    <n v="207"/>
    <s v="8412 - 7943"/>
    <n v="16009"/>
    <n v="15999"/>
    <n v="12"/>
    <n v="11323.80450805791"/>
    <n v="6.9550460317377656"/>
    <n v="10672.38858300657"/>
    <x v="13"/>
    <x v="9"/>
  </r>
  <r>
    <n v="208"/>
    <s v="8412 - 7877"/>
    <n v="16009"/>
    <n v="15997"/>
    <n v="13"/>
    <n v="12023.694289065261"/>
    <n v="7.3688679496353267"/>
    <n v="11367.6851677964"/>
    <x v="13"/>
    <x v="10"/>
  </r>
  <r>
    <n v="209"/>
    <s v="8412 - 8002"/>
    <n v="16009"/>
    <n v="16000"/>
    <n v="14"/>
    <n v="14003.32875010411"/>
    <n v="13.20361568483577"/>
    <n v="11491.1218093601"/>
    <x v="13"/>
    <x v="11"/>
  </r>
  <r>
    <n v="210"/>
    <s v="8412 - 7942"/>
    <n v="16009"/>
    <n v="15998"/>
    <n v="15"/>
    <n v="14623.997162372931"/>
    <n v="13.66911699403739"/>
    <n v="12075.88763890299"/>
    <x v="13"/>
    <x v="13"/>
  </r>
  <r>
    <n v="211"/>
    <s v="8453 - 8453"/>
    <n v="16010"/>
    <n v="16010"/>
    <n v="1"/>
    <n v="0"/>
    <n v="0"/>
    <n v="0"/>
    <x v="14"/>
    <x v="14"/>
  </r>
  <r>
    <n v="212"/>
    <s v="8453 - 8412"/>
    <n v="16010"/>
    <n v="16009"/>
    <n v="2"/>
    <n v="1036.772727535777"/>
    <n v="0.78282696342448621"/>
    <n v="469.92222062027253"/>
    <x v="14"/>
    <x v="12"/>
  </r>
  <r>
    <n v="213"/>
    <s v="8453 - 8376"/>
    <n v="16010"/>
    <n v="16008"/>
    <n v="3"/>
    <n v="2144.3409111934429"/>
    <n v="1.2927164974229139"/>
    <n v="2109.620220226082"/>
    <x v="14"/>
    <x v="8"/>
  </r>
  <r>
    <n v="214"/>
    <s v="8453 - 8338"/>
    <n v="16010"/>
    <n v="16007"/>
    <n v="4"/>
    <n v="3194.9980710697259"/>
    <n v="1.9231107933486851"/>
    <n v="3143.5968216891351"/>
    <x v="14"/>
    <x v="5"/>
  </r>
  <r>
    <n v="215"/>
    <s v="8453 - 8172"/>
    <n v="16010"/>
    <n v="16006"/>
    <n v="5"/>
    <n v="7220.8474391968721"/>
    <n v="4.5257008815504696"/>
    <n v="6861.9410381124471"/>
    <x v="14"/>
    <x v="1"/>
  </r>
  <r>
    <n v="216"/>
    <s v="8453 - 0"/>
    <n v="16010"/>
    <n v="15996"/>
    <n v="6"/>
    <n v="7710.241404040451"/>
    <n v="5.4954614530350572"/>
    <n v="6456.0464578856463"/>
    <x v="14"/>
    <x v="0"/>
  </r>
  <r>
    <n v="217"/>
    <s v="8453 - 8123"/>
    <n v="16010"/>
    <n v="16005"/>
    <n v="7"/>
    <n v="7908.0785443850082"/>
    <n v="4.8822714221363714"/>
    <n v="7671.490691476155"/>
    <x v="14"/>
    <x v="3"/>
  </r>
  <r>
    <n v="218"/>
    <s v="8453 - 8122"/>
    <n v="16010"/>
    <n v="16004"/>
    <n v="8"/>
    <n v="8580.9391346374759"/>
    <n v="5.6348514931815608"/>
    <n v="7973.5829867538787"/>
    <x v="14"/>
    <x v="2"/>
  </r>
  <r>
    <n v="219"/>
    <s v="8453 - 8063"/>
    <n v="16010"/>
    <n v="16003"/>
    <n v="9"/>
    <n v="8884.179904149536"/>
    <n v="5.3348771042453338"/>
    <n v="8554.0332057128089"/>
    <x v="14"/>
    <x v="4"/>
  </r>
  <r>
    <n v="220"/>
    <s v="8453 - 8004"/>
    <n v="16010"/>
    <n v="16002"/>
    <n v="10"/>
    <n v="10223.1075749474"/>
    <n v="6.1382337067240513"/>
    <n v="9771.3815338959648"/>
    <x v="14"/>
    <x v="6"/>
  </r>
  <r>
    <n v="221"/>
    <s v="8453 - 8003"/>
    <n v="16010"/>
    <n v="16001"/>
    <n v="11"/>
    <n v="10640.802865555919"/>
    <n v="6.384481719333551"/>
    <n v="10166.57023476874"/>
    <x v="14"/>
    <x v="7"/>
  </r>
  <r>
    <n v="222"/>
    <s v="8453 - 7943"/>
    <n v="16010"/>
    <n v="15999"/>
    <n v="12"/>
    <n v="11556.760601078589"/>
    <n v="6.9340563606471504"/>
    <n v="11048.449220819261"/>
    <x v="14"/>
    <x v="9"/>
  </r>
  <r>
    <n v="223"/>
    <s v="8453 - 7877"/>
    <n v="16010"/>
    <n v="15997"/>
    <n v="13"/>
    <n v="12266.384741856609"/>
    <n v="7.3642000068695737"/>
    <n v="11741.347544010319"/>
    <x v="14"/>
    <x v="10"/>
  </r>
  <r>
    <n v="224"/>
    <s v="8453 - 8002"/>
    <n v="16010"/>
    <n v="16000"/>
    <n v="14"/>
    <n v="14236.284843124789"/>
    <n v="13.182626013745161"/>
    <n v="11778.02505002318"/>
    <x v="14"/>
    <x v="11"/>
  </r>
  <r>
    <n v="225"/>
    <s v="8453 - 7942"/>
    <n v="16010"/>
    <n v="15998"/>
    <n v="15"/>
    <n v="14856.95325539361"/>
    <n v="13.648127322946779"/>
    <n v="12355.96265191885"/>
    <x v="14"/>
    <x v="13"/>
  </r>
  <r>
    <m/>
    <m/>
    <m/>
    <m/>
    <m/>
    <m/>
    <m/>
    <m/>
    <x v="15"/>
    <x v="1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FD8F00-9FF3-467C-A85D-0FDE91CD4BC7}" name="数据透视表1" cacheId="17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>
  <location ref="A3:R21" firstHeaderRow="1" firstDataRow="2" firstDataCol="1"/>
  <pivotFields count="10"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showAll="0">
      <items count="17">
        <item x="0"/>
        <item x="10"/>
        <item x="13"/>
        <item x="9"/>
        <item x="11"/>
        <item x="7"/>
        <item x="6"/>
        <item x="4"/>
        <item x="2"/>
        <item x="3"/>
        <item x="1"/>
        <item x="5"/>
        <item x="8"/>
        <item x="12"/>
        <item x="14"/>
        <item x="1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8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9"/>
  </colFields>
  <col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colItems>
  <dataFields count="1">
    <dataField name="求和项:Total_Length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C4F1C-A288-4F0F-8D08-A732E98DB45E}">
  <dimension ref="A1:Q16"/>
  <sheetViews>
    <sheetView tabSelected="1" workbookViewId="0"/>
  </sheetViews>
  <sheetFormatPr defaultRowHeight="14.4" x14ac:dyDescent="0.25"/>
  <sheetData>
    <row r="1" spans="1:17" x14ac:dyDescent="0.25">
      <c r="A1" s="5" t="s">
        <v>240</v>
      </c>
      <c r="B1" s="5">
        <v>0</v>
      </c>
      <c r="C1" s="5">
        <v>7877</v>
      </c>
      <c r="D1" s="5">
        <v>7942</v>
      </c>
      <c r="E1" s="5">
        <v>7943</v>
      </c>
      <c r="F1" s="5">
        <v>8002</v>
      </c>
      <c r="G1" s="5">
        <v>8003</v>
      </c>
      <c r="H1" s="5">
        <v>8004</v>
      </c>
      <c r="I1" s="5">
        <v>8063</v>
      </c>
      <c r="J1" s="5">
        <v>8122</v>
      </c>
      <c r="K1" s="5">
        <v>8123</v>
      </c>
      <c r="L1" s="5">
        <v>8172</v>
      </c>
      <c r="M1" s="5">
        <v>8338</v>
      </c>
      <c r="N1" s="5">
        <v>8376</v>
      </c>
      <c r="O1" s="5">
        <v>8412</v>
      </c>
      <c r="P1" s="5">
        <v>8453</v>
      </c>
      <c r="Q1" t="s">
        <v>241</v>
      </c>
    </row>
    <row r="2" spans="1:17" x14ac:dyDescent="0.25">
      <c r="A2" s="3">
        <v>0</v>
      </c>
      <c r="B2" s="4">
        <v>0</v>
      </c>
      <c r="C2" s="4">
        <v>6956.9488043226556</v>
      </c>
      <c r="D2" s="4">
        <v>7612.535609632916</v>
      </c>
      <c r="E2" s="4">
        <v>6160.8106347277517</v>
      </c>
      <c r="F2" s="4">
        <v>6991.8671973640921</v>
      </c>
      <c r="G2" s="4">
        <v>5244.8528992050851</v>
      </c>
      <c r="H2" s="4">
        <v>4913.6716374134494</v>
      </c>
      <c r="I2" s="4">
        <v>3574.743966615586</v>
      </c>
      <c r="J2" s="4">
        <v>2588.4151416908489</v>
      </c>
      <c r="K2" s="4">
        <v>2603.5156779135782</v>
      </c>
      <c r="L2" s="4">
        <v>2341.5048764308171</v>
      </c>
      <c r="M2" s="4">
        <v>4552.3386921832998</v>
      </c>
      <c r="N2" s="4">
        <v>5602.9958520595837</v>
      </c>
      <c r="O2" s="4">
        <v>7477.2853110197757</v>
      </c>
      <c r="P2" s="4">
        <v>7710.241404040451</v>
      </c>
      <c r="Q2">
        <v>0</v>
      </c>
    </row>
    <row r="3" spans="1:17" x14ac:dyDescent="0.25">
      <c r="A3" s="3">
        <v>7877</v>
      </c>
      <c r="B3" s="4">
        <v>6956.9488043226538</v>
      </c>
      <c r="C3" s="4">
        <v>0</v>
      </c>
      <c r="D3" s="4">
        <v>12277.06354547617</v>
      </c>
      <c r="E3" s="4">
        <v>8330.6026267876896</v>
      </c>
      <c r="F3" s="4">
        <v>11656.39513320735</v>
      </c>
      <c r="G3" s="4">
        <v>7414.644891265023</v>
      </c>
      <c r="H3" s="4">
        <v>2043.277166909206</v>
      </c>
      <c r="I3" s="4">
        <v>3382.2048377070691</v>
      </c>
      <c r="J3" s="4">
        <v>5668.3104056912443</v>
      </c>
      <c r="K3" s="4">
        <v>4506.6669130967548</v>
      </c>
      <c r="L3" s="4">
        <v>5989.6535840433917</v>
      </c>
      <c r="M3" s="4">
        <v>9092.2120645504492</v>
      </c>
      <c r="N3" s="4">
        <v>10142.869224426729</v>
      </c>
      <c r="O3" s="4">
        <v>12023.694289065261</v>
      </c>
      <c r="P3" s="4">
        <v>12266.3847418566</v>
      </c>
      <c r="Q3">
        <v>1.972517251968384</v>
      </c>
    </row>
    <row r="4" spans="1:17" x14ac:dyDescent="0.25">
      <c r="A4" s="3">
        <v>7942</v>
      </c>
      <c r="B4" s="4">
        <v>7612.5356096329151</v>
      </c>
      <c r="C4" s="4">
        <v>12277.06354547617</v>
      </c>
      <c r="D4" s="4">
        <v>0</v>
      </c>
      <c r="E4" s="4">
        <v>11479.997133564621</v>
      </c>
      <c r="F4" s="4">
        <v>620.6684122688232</v>
      </c>
      <c r="G4" s="4">
        <v>10564.03939804195</v>
      </c>
      <c r="H4" s="4">
        <v>10233.786378566971</v>
      </c>
      <c r="I4" s="4">
        <v>8894.8587077691045</v>
      </c>
      <c r="J4" s="4">
        <v>6608.753139784928</v>
      </c>
      <c r="K4" s="4">
        <v>7935.2150476844436</v>
      </c>
      <c r="L4" s="4">
        <v>9164.5998339362031</v>
      </c>
      <c r="M4" s="4">
        <v>12030.636416979831</v>
      </c>
      <c r="N4" s="4">
        <v>13081.293576856109</v>
      </c>
      <c r="O4" s="4">
        <v>14623.997162372931</v>
      </c>
      <c r="P4" s="4">
        <v>14856.95325539361</v>
      </c>
      <c r="Q4">
        <v>1.0759567022323611</v>
      </c>
    </row>
    <row r="5" spans="1:17" x14ac:dyDescent="0.25">
      <c r="A5" s="3">
        <v>7943</v>
      </c>
      <c r="B5" s="4">
        <v>6160.8106347277526</v>
      </c>
      <c r="C5" s="4">
        <v>8330.6026267876896</v>
      </c>
      <c r="D5" s="4">
        <v>11479.997133564621</v>
      </c>
      <c r="E5" s="4">
        <v>0</v>
      </c>
      <c r="F5" s="4">
        <v>10859.328721295789</v>
      </c>
      <c r="G5" s="4">
        <v>915.95773552266655</v>
      </c>
      <c r="H5" s="4">
        <v>6287.3254598784843</v>
      </c>
      <c r="I5" s="4">
        <v>4948.3977890806209</v>
      </c>
      <c r="J5" s="4">
        <v>4871.243993779688</v>
      </c>
      <c r="K5" s="4">
        <v>3988.7541289959622</v>
      </c>
      <c r="L5" s="4">
        <v>5301.87525204346</v>
      </c>
      <c r="M5" s="4">
        <v>8398.8578892214355</v>
      </c>
      <c r="N5" s="4">
        <v>9449.5150490977194</v>
      </c>
      <c r="O5" s="4">
        <v>11323.80450805791</v>
      </c>
      <c r="P5" s="4">
        <v>11556.760601078589</v>
      </c>
      <c r="Q5">
        <v>1.8681402206420901</v>
      </c>
    </row>
    <row r="6" spans="1:17" x14ac:dyDescent="0.25">
      <c r="A6" s="3">
        <v>8002</v>
      </c>
      <c r="B6" s="4">
        <v>6991.8671973640921</v>
      </c>
      <c r="C6" s="4">
        <v>11656.39513320735</v>
      </c>
      <c r="D6" s="4">
        <v>620.66841226882343</v>
      </c>
      <c r="E6" s="4">
        <v>10859.328721295789</v>
      </c>
      <c r="F6" s="4">
        <v>0</v>
      </c>
      <c r="G6" s="4">
        <v>9943.3709857731264</v>
      </c>
      <c r="H6" s="4">
        <v>9613.1179662981449</v>
      </c>
      <c r="I6" s="4">
        <v>8274.1902955002806</v>
      </c>
      <c r="J6" s="4">
        <v>5988.084727516105</v>
      </c>
      <c r="K6" s="4">
        <v>7314.5466354156206</v>
      </c>
      <c r="L6" s="4">
        <v>8543.9314216673793</v>
      </c>
      <c r="M6" s="4">
        <v>11409.968004711011</v>
      </c>
      <c r="N6" s="4">
        <v>12460.625164587291</v>
      </c>
      <c r="O6" s="4">
        <v>14003.32875010411</v>
      </c>
      <c r="P6" s="4">
        <v>14236.284843124789</v>
      </c>
      <c r="Q6">
        <v>1.6403239965438841</v>
      </c>
    </row>
    <row r="7" spans="1:17" x14ac:dyDescent="0.25">
      <c r="A7" s="3">
        <v>8003</v>
      </c>
      <c r="B7" s="4">
        <v>5244.852899205086</v>
      </c>
      <c r="C7" s="4">
        <v>7414.644891265023</v>
      </c>
      <c r="D7" s="4">
        <v>10564.03939804195</v>
      </c>
      <c r="E7" s="4">
        <v>915.95773552266655</v>
      </c>
      <c r="F7" s="4">
        <v>9943.3709857731283</v>
      </c>
      <c r="G7" s="4">
        <v>0</v>
      </c>
      <c r="H7" s="4">
        <v>5371.3677243558177</v>
      </c>
      <c r="I7" s="4">
        <v>4032.4400535579539</v>
      </c>
      <c r="J7" s="4">
        <v>3955.2862582570219</v>
      </c>
      <c r="K7" s="4">
        <v>3072.7963934732952</v>
      </c>
      <c r="L7" s="4">
        <v>4385.9175165207926</v>
      </c>
      <c r="M7" s="4">
        <v>7482.9001536987698</v>
      </c>
      <c r="N7" s="4">
        <v>8533.5573135750528</v>
      </c>
      <c r="O7" s="4">
        <v>10407.846772535249</v>
      </c>
      <c r="P7" s="4">
        <v>10640.802865555919</v>
      </c>
      <c r="Q7">
        <v>1.8653620481491091</v>
      </c>
    </row>
    <row r="8" spans="1:17" x14ac:dyDescent="0.25">
      <c r="A8" s="3">
        <v>8004</v>
      </c>
      <c r="B8" s="4">
        <v>4913.6716374134476</v>
      </c>
      <c r="C8" s="4">
        <v>2043.277166909206</v>
      </c>
      <c r="D8" s="4">
        <v>10233.786378566971</v>
      </c>
      <c r="E8" s="4">
        <v>6287.3254598784833</v>
      </c>
      <c r="F8" s="4">
        <v>9613.1179662981449</v>
      </c>
      <c r="G8" s="4">
        <v>5371.3677243558168</v>
      </c>
      <c r="H8" s="4">
        <v>0</v>
      </c>
      <c r="I8" s="4">
        <v>1338.9276707978629</v>
      </c>
      <c r="J8" s="4">
        <v>3625.033238782039</v>
      </c>
      <c r="K8" s="4">
        <v>2463.389746187549</v>
      </c>
      <c r="L8" s="4">
        <v>3946.3764171341859</v>
      </c>
      <c r="M8" s="4">
        <v>7048.9348976412439</v>
      </c>
      <c r="N8" s="4">
        <v>8099.5920575175278</v>
      </c>
      <c r="O8" s="4">
        <v>9980.4171221560537</v>
      </c>
      <c r="P8" s="4">
        <v>10223.1075749474</v>
      </c>
      <c r="Q8">
        <v>1.7498683929443359</v>
      </c>
    </row>
    <row r="9" spans="1:17" x14ac:dyDescent="0.25">
      <c r="A9" s="3">
        <v>8063</v>
      </c>
      <c r="B9" s="4">
        <v>3574.7439666155851</v>
      </c>
      <c r="C9" s="4">
        <v>3382.2048377070691</v>
      </c>
      <c r="D9" s="4">
        <v>8894.8587077691045</v>
      </c>
      <c r="E9" s="4">
        <v>4948.39778908062</v>
      </c>
      <c r="F9" s="4">
        <v>8274.1902955002806</v>
      </c>
      <c r="G9" s="4">
        <v>4032.440053557953</v>
      </c>
      <c r="H9" s="4">
        <v>1338.9276707978629</v>
      </c>
      <c r="I9" s="4">
        <v>0</v>
      </c>
      <c r="J9" s="4">
        <v>2286.1055679841752</v>
      </c>
      <c r="K9" s="4">
        <v>1124.4620753896861</v>
      </c>
      <c r="L9" s="4">
        <v>2607.448746336323</v>
      </c>
      <c r="M9" s="4">
        <v>5710.0072268433814</v>
      </c>
      <c r="N9" s="4">
        <v>6760.6643867196644</v>
      </c>
      <c r="O9" s="4">
        <v>8641.4894513581894</v>
      </c>
      <c r="P9" s="4">
        <v>8884.1799041495342</v>
      </c>
      <c r="Q9">
        <v>1.332344770431519</v>
      </c>
    </row>
    <row r="10" spans="1:17" x14ac:dyDescent="0.25">
      <c r="A10" s="3">
        <v>8122</v>
      </c>
      <c r="B10" s="4">
        <v>2588.4151416908489</v>
      </c>
      <c r="C10" s="4">
        <v>5668.3104056912453</v>
      </c>
      <c r="D10" s="4">
        <v>6608.7531397849289</v>
      </c>
      <c r="E10" s="4">
        <v>4871.243993779688</v>
      </c>
      <c r="F10" s="4">
        <v>5988.084727516105</v>
      </c>
      <c r="G10" s="4">
        <v>3955.286258257021</v>
      </c>
      <c r="H10" s="4">
        <v>3625.033238782039</v>
      </c>
      <c r="I10" s="4">
        <v>2286.1055679841761</v>
      </c>
      <c r="J10" s="4">
        <v>0</v>
      </c>
      <c r="K10" s="4">
        <v>1326.461907899517</v>
      </c>
      <c r="L10" s="4">
        <v>2555.8466941512761</v>
      </c>
      <c r="M10" s="4">
        <v>5423.0364227803238</v>
      </c>
      <c r="N10" s="4">
        <v>6473.6935826566068</v>
      </c>
      <c r="O10" s="4">
        <v>8347.9830416168006</v>
      </c>
      <c r="P10" s="4">
        <v>8580.9391346374778</v>
      </c>
      <c r="Q10">
        <v>1.424025297164917</v>
      </c>
    </row>
    <row r="11" spans="1:17" x14ac:dyDescent="0.25">
      <c r="A11" s="3">
        <v>8123</v>
      </c>
      <c r="B11" s="4">
        <v>2603.5156779135782</v>
      </c>
      <c r="C11" s="4">
        <v>4506.6669130967548</v>
      </c>
      <c r="D11" s="4">
        <v>7935.2150476844454</v>
      </c>
      <c r="E11" s="4">
        <v>3988.7541289959622</v>
      </c>
      <c r="F11" s="4">
        <v>7314.5466354156206</v>
      </c>
      <c r="G11" s="4">
        <v>3072.7963934732952</v>
      </c>
      <c r="H11" s="4">
        <v>2463.389746187549</v>
      </c>
      <c r="I11" s="4">
        <v>1124.4620753896861</v>
      </c>
      <c r="J11" s="4">
        <v>1326.461907899517</v>
      </c>
      <c r="K11" s="4">
        <v>0</v>
      </c>
      <c r="L11" s="4">
        <v>1631.347386571797</v>
      </c>
      <c r="M11" s="4">
        <v>4733.9058670788536</v>
      </c>
      <c r="N11" s="4">
        <v>5784.5630269551384</v>
      </c>
      <c r="O11" s="4">
        <v>7665.3880915936616</v>
      </c>
      <c r="P11" s="4">
        <v>7908.0785443850073</v>
      </c>
      <c r="Q11">
        <v>2.2872474193572998</v>
      </c>
    </row>
    <row r="12" spans="1:17" x14ac:dyDescent="0.25">
      <c r="A12" s="3">
        <v>8172</v>
      </c>
      <c r="B12" s="4">
        <v>2341.5048764308171</v>
      </c>
      <c r="C12" s="4">
        <v>5989.6535840433917</v>
      </c>
      <c r="D12" s="4">
        <v>9164.599833936205</v>
      </c>
      <c r="E12" s="4">
        <v>5301.87525204346</v>
      </c>
      <c r="F12" s="4">
        <v>8543.9314216673811</v>
      </c>
      <c r="G12" s="4">
        <v>4385.9175165207926</v>
      </c>
      <c r="H12" s="4">
        <v>3946.3764171341859</v>
      </c>
      <c r="I12" s="4">
        <v>2607.448746336323</v>
      </c>
      <c r="J12" s="4">
        <v>2555.8466941512761</v>
      </c>
      <c r="K12" s="4">
        <v>1631.347386571797</v>
      </c>
      <c r="L12" s="4">
        <v>0</v>
      </c>
      <c r="M12" s="4">
        <v>4046.6747618907179</v>
      </c>
      <c r="N12" s="4">
        <v>5097.3319217670023</v>
      </c>
      <c r="O12" s="4">
        <v>6978.1569864055264</v>
      </c>
      <c r="P12" s="4">
        <v>7220.8474391968703</v>
      </c>
      <c r="Q12">
        <v>1.724864602088928</v>
      </c>
    </row>
    <row r="13" spans="1:17" x14ac:dyDescent="0.25">
      <c r="A13" s="3">
        <v>8338</v>
      </c>
      <c r="B13" s="4">
        <v>4552.3386921832989</v>
      </c>
      <c r="C13" s="4">
        <v>9092.2120645504474</v>
      </c>
      <c r="D13" s="4">
        <v>12030.636416979831</v>
      </c>
      <c r="E13" s="4">
        <v>8398.8578892214373</v>
      </c>
      <c r="F13" s="4">
        <v>11409.968004711011</v>
      </c>
      <c r="G13" s="4">
        <v>7482.9001536987707</v>
      </c>
      <c r="H13" s="4">
        <v>7048.9348976412421</v>
      </c>
      <c r="I13" s="4">
        <v>5710.0072268433787</v>
      </c>
      <c r="J13" s="4">
        <v>5423.036422780322</v>
      </c>
      <c r="K13" s="4">
        <v>4733.9058670788536</v>
      </c>
      <c r="L13" s="4">
        <v>4046.6747618907179</v>
      </c>
      <c r="M13" s="4">
        <v>0</v>
      </c>
      <c r="N13" s="4">
        <v>1050.6571598762839</v>
      </c>
      <c r="O13" s="4">
        <v>2931.4822245148089</v>
      </c>
      <c r="P13" s="4">
        <v>3194.9980710697268</v>
      </c>
      <c r="Q13">
        <v>0.82565397024154663</v>
      </c>
    </row>
    <row r="14" spans="1:17" x14ac:dyDescent="0.25">
      <c r="A14" s="3">
        <v>8376</v>
      </c>
      <c r="B14" s="4">
        <v>5602.9958520595828</v>
      </c>
      <c r="C14" s="4">
        <v>10142.869224426729</v>
      </c>
      <c r="D14" s="4">
        <v>13081.293576856109</v>
      </c>
      <c r="E14" s="4">
        <v>9449.5150490977212</v>
      </c>
      <c r="F14" s="4">
        <v>12460.625164587291</v>
      </c>
      <c r="G14" s="4">
        <v>8533.5573135750546</v>
      </c>
      <c r="H14" s="4">
        <v>8099.5920575175278</v>
      </c>
      <c r="I14" s="4">
        <v>6760.6643867196644</v>
      </c>
      <c r="J14" s="4">
        <v>6473.6935826566078</v>
      </c>
      <c r="K14" s="4">
        <v>5784.5630269551384</v>
      </c>
      <c r="L14" s="4">
        <v>5097.3319217670023</v>
      </c>
      <c r="M14" s="4">
        <v>1050.6571598762839</v>
      </c>
      <c r="N14" s="4">
        <v>0</v>
      </c>
      <c r="O14" s="4">
        <v>1880.825064638525</v>
      </c>
      <c r="P14" s="4">
        <v>2144.3409111934429</v>
      </c>
      <c r="Q14">
        <v>1.088620543479919</v>
      </c>
    </row>
    <row r="15" spans="1:17" x14ac:dyDescent="0.25">
      <c r="A15" s="3">
        <v>8412</v>
      </c>
      <c r="B15" s="4">
        <v>7477.2853110197739</v>
      </c>
      <c r="C15" s="4">
        <v>12023.694289065261</v>
      </c>
      <c r="D15" s="4">
        <v>14623.997162372931</v>
      </c>
      <c r="E15" s="4">
        <v>11323.80450805791</v>
      </c>
      <c r="F15" s="4">
        <v>14003.32875010411</v>
      </c>
      <c r="G15" s="4">
        <v>10407.846772535249</v>
      </c>
      <c r="H15" s="4">
        <v>9980.4171221560537</v>
      </c>
      <c r="I15" s="4">
        <v>8641.4894513581894</v>
      </c>
      <c r="J15" s="4">
        <v>8347.9830416167988</v>
      </c>
      <c r="K15" s="4">
        <v>7665.3880915936634</v>
      </c>
      <c r="L15" s="4">
        <v>6978.1569864055273</v>
      </c>
      <c r="M15" s="4">
        <v>2931.4822245148089</v>
      </c>
      <c r="N15" s="4">
        <v>1880.825064638525</v>
      </c>
      <c r="O15" s="4">
        <v>0</v>
      </c>
      <c r="P15" s="4">
        <v>1036.772727535777</v>
      </c>
      <c r="Q15">
        <v>1.306303977966309</v>
      </c>
    </row>
    <row r="16" spans="1:17" x14ac:dyDescent="0.25">
      <c r="A16" s="3">
        <v>8453</v>
      </c>
      <c r="B16" s="4">
        <v>7710.241404040451</v>
      </c>
      <c r="C16" s="4">
        <v>12266.384741856609</v>
      </c>
      <c r="D16" s="4">
        <v>14856.95325539361</v>
      </c>
      <c r="E16" s="4">
        <v>11556.760601078589</v>
      </c>
      <c r="F16" s="4">
        <v>14236.284843124789</v>
      </c>
      <c r="G16" s="4">
        <v>10640.802865555919</v>
      </c>
      <c r="H16" s="4">
        <v>10223.1075749474</v>
      </c>
      <c r="I16" s="4">
        <v>8884.179904149536</v>
      </c>
      <c r="J16" s="4">
        <v>8580.9391346374759</v>
      </c>
      <c r="K16" s="4">
        <v>7908.0785443850082</v>
      </c>
      <c r="L16" s="4">
        <v>7220.8474391968721</v>
      </c>
      <c r="M16" s="4">
        <v>3194.9980710697259</v>
      </c>
      <c r="N16" s="4">
        <v>2144.3409111934429</v>
      </c>
      <c r="O16" s="4">
        <v>1036.772727535777</v>
      </c>
      <c r="P16" s="4">
        <v>0</v>
      </c>
      <c r="Q16">
        <v>1.3428553342819209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51B22-583E-4E64-99BD-A9758D2C0A1E}">
  <dimension ref="A3:R21"/>
  <sheetViews>
    <sheetView workbookViewId="0"/>
  </sheetViews>
  <sheetFormatPr defaultRowHeight="14.4" x14ac:dyDescent="0.25"/>
  <cols>
    <col min="1" max="1" width="23.5546875" bestFit="1" customWidth="1"/>
    <col min="2" max="2" width="12.88671875" bestFit="1" customWidth="1"/>
    <col min="3" max="15" width="14.109375" bestFit="1" customWidth="1"/>
    <col min="16" max="16" width="12.88671875" bestFit="1" customWidth="1"/>
    <col min="17" max="17" width="8" bestFit="1" customWidth="1"/>
    <col min="18" max="18" width="14.109375" bestFit="1" customWidth="1"/>
  </cols>
  <sheetData>
    <row r="3" spans="1:18" x14ac:dyDescent="0.25">
      <c r="A3" s="2" t="s">
        <v>239</v>
      </c>
      <c r="B3" s="2" t="s">
        <v>238</v>
      </c>
    </row>
    <row r="4" spans="1:18" x14ac:dyDescent="0.25">
      <c r="A4" s="2" t="s">
        <v>235</v>
      </c>
      <c r="B4">
        <v>0</v>
      </c>
      <c r="C4">
        <v>7877</v>
      </c>
      <c r="D4">
        <v>7942</v>
      </c>
      <c r="E4">
        <v>7943</v>
      </c>
      <c r="F4">
        <v>8002</v>
      </c>
      <c r="G4">
        <v>8003</v>
      </c>
      <c r="H4">
        <v>8004</v>
      </c>
      <c r="I4">
        <v>8063</v>
      </c>
      <c r="J4">
        <v>8122</v>
      </c>
      <c r="K4">
        <v>8123</v>
      </c>
      <c r="L4">
        <v>8172</v>
      </c>
      <c r="M4">
        <v>8338</v>
      </c>
      <c r="N4">
        <v>8376</v>
      </c>
      <c r="O4">
        <v>8412</v>
      </c>
      <c r="P4">
        <v>8453</v>
      </c>
      <c r="Q4" t="s">
        <v>236</v>
      </c>
      <c r="R4" t="s">
        <v>237</v>
      </c>
    </row>
    <row r="5" spans="1:18" x14ac:dyDescent="0.25">
      <c r="A5" s="3">
        <v>0</v>
      </c>
      <c r="B5" s="4">
        <v>0</v>
      </c>
      <c r="C5" s="4">
        <v>6956.9488043226556</v>
      </c>
      <c r="D5" s="4">
        <v>7612.535609632916</v>
      </c>
      <c r="E5" s="4">
        <v>6160.8106347277517</v>
      </c>
      <c r="F5" s="4">
        <v>6991.8671973640921</v>
      </c>
      <c r="G5" s="4">
        <v>5244.8528992050851</v>
      </c>
      <c r="H5" s="4">
        <v>4913.6716374134494</v>
      </c>
      <c r="I5" s="4">
        <v>3574.743966615586</v>
      </c>
      <c r="J5" s="4">
        <v>2588.4151416908489</v>
      </c>
      <c r="K5" s="4">
        <v>2603.5156779135782</v>
      </c>
      <c r="L5" s="4">
        <v>2341.5048764308171</v>
      </c>
      <c r="M5" s="4">
        <v>4552.3386921832998</v>
      </c>
      <c r="N5" s="4">
        <v>5602.9958520595837</v>
      </c>
      <c r="O5" s="4">
        <v>7477.2853110197757</v>
      </c>
      <c r="P5" s="4">
        <v>7710.241404040451</v>
      </c>
      <c r="Q5" s="4"/>
      <c r="R5" s="4">
        <v>74331.727704619901</v>
      </c>
    </row>
    <row r="6" spans="1:18" x14ac:dyDescent="0.25">
      <c r="A6" s="3">
        <v>7877</v>
      </c>
      <c r="B6" s="4">
        <v>6956.9488043226538</v>
      </c>
      <c r="C6" s="4">
        <v>0</v>
      </c>
      <c r="D6" s="4">
        <v>12277.06354547617</v>
      </c>
      <c r="E6" s="4">
        <v>8330.6026267876896</v>
      </c>
      <c r="F6" s="4">
        <v>11656.39513320735</v>
      </c>
      <c r="G6" s="4">
        <v>7414.644891265023</v>
      </c>
      <c r="H6" s="4">
        <v>2043.277166909206</v>
      </c>
      <c r="I6" s="4">
        <v>3382.2048377070691</v>
      </c>
      <c r="J6" s="4">
        <v>5668.3104056912443</v>
      </c>
      <c r="K6" s="4">
        <v>4506.6669130967548</v>
      </c>
      <c r="L6" s="4">
        <v>5989.6535840433917</v>
      </c>
      <c r="M6" s="4">
        <v>9092.2120645504492</v>
      </c>
      <c r="N6" s="4">
        <v>10142.869224426729</v>
      </c>
      <c r="O6" s="4">
        <v>12023.694289065261</v>
      </c>
      <c r="P6" s="4">
        <v>12266.3847418566</v>
      </c>
      <c r="Q6" s="4"/>
      <c r="R6" s="4">
        <v>111750.92822840558</v>
      </c>
    </row>
    <row r="7" spans="1:18" x14ac:dyDescent="0.25">
      <c r="A7" s="3">
        <v>7942</v>
      </c>
      <c r="B7" s="4">
        <v>7612.5356096329151</v>
      </c>
      <c r="C7" s="4">
        <v>12277.06354547617</v>
      </c>
      <c r="D7" s="4">
        <v>0</v>
      </c>
      <c r="E7" s="4">
        <v>11479.997133564621</v>
      </c>
      <c r="F7" s="4">
        <v>620.6684122688232</v>
      </c>
      <c r="G7" s="4">
        <v>10564.03939804195</v>
      </c>
      <c r="H7" s="4">
        <v>10233.786378566971</v>
      </c>
      <c r="I7" s="4">
        <v>8894.8587077691045</v>
      </c>
      <c r="J7" s="4">
        <v>6608.753139784928</v>
      </c>
      <c r="K7" s="4">
        <v>7935.2150476844436</v>
      </c>
      <c r="L7" s="4">
        <v>9164.5998339362031</v>
      </c>
      <c r="M7" s="4">
        <v>12030.636416979831</v>
      </c>
      <c r="N7" s="4">
        <v>13081.293576856109</v>
      </c>
      <c r="O7" s="4">
        <v>14623.997162372931</v>
      </c>
      <c r="P7" s="4">
        <v>14856.95325539361</v>
      </c>
      <c r="Q7" s="4"/>
      <c r="R7" s="4">
        <v>139984.3976183286</v>
      </c>
    </row>
    <row r="8" spans="1:18" x14ac:dyDescent="0.25">
      <c r="A8" s="3">
        <v>7943</v>
      </c>
      <c r="B8" s="4">
        <v>6160.8106347277526</v>
      </c>
      <c r="C8" s="4">
        <v>8330.6026267876896</v>
      </c>
      <c r="D8" s="4">
        <v>11479.997133564621</v>
      </c>
      <c r="E8" s="4">
        <v>0</v>
      </c>
      <c r="F8" s="4">
        <v>10859.328721295789</v>
      </c>
      <c r="G8" s="4">
        <v>915.95773552266655</v>
      </c>
      <c r="H8" s="4">
        <v>6287.3254598784843</v>
      </c>
      <c r="I8" s="4">
        <v>4948.3977890806209</v>
      </c>
      <c r="J8" s="4">
        <v>4871.243993779688</v>
      </c>
      <c r="K8" s="4">
        <v>3988.7541289959622</v>
      </c>
      <c r="L8" s="4">
        <v>5301.87525204346</v>
      </c>
      <c r="M8" s="4">
        <v>8398.8578892214355</v>
      </c>
      <c r="N8" s="4">
        <v>9449.5150490977194</v>
      </c>
      <c r="O8" s="4">
        <v>11323.80450805791</v>
      </c>
      <c r="P8" s="4">
        <v>11556.760601078589</v>
      </c>
      <c r="Q8" s="4"/>
      <c r="R8" s="4">
        <v>103873.23152313239</v>
      </c>
    </row>
    <row r="9" spans="1:18" x14ac:dyDescent="0.25">
      <c r="A9" s="3">
        <v>8002</v>
      </c>
      <c r="B9" s="4">
        <v>6991.8671973640921</v>
      </c>
      <c r="C9" s="4">
        <v>11656.39513320735</v>
      </c>
      <c r="D9" s="4">
        <v>620.66841226882343</v>
      </c>
      <c r="E9" s="4">
        <v>10859.328721295789</v>
      </c>
      <c r="F9" s="4">
        <v>0</v>
      </c>
      <c r="G9" s="4">
        <v>9943.3709857731264</v>
      </c>
      <c r="H9" s="4">
        <v>9613.1179662981449</v>
      </c>
      <c r="I9" s="4">
        <v>8274.1902955002806</v>
      </c>
      <c r="J9" s="4">
        <v>5988.084727516105</v>
      </c>
      <c r="K9" s="4">
        <v>7314.5466354156206</v>
      </c>
      <c r="L9" s="4">
        <v>8543.9314216673793</v>
      </c>
      <c r="M9" s="4">
        <v>11409.968004711011</v>
      </c>
      <c r="N9" s="4">
        <v>12460.625164587291</v>
      </c>
      <c r="O9" s="4">
        <v>14003.32875010411</v>
      </c>
      <c r="P9" s="4">
        <v>14236.284843124789</v>
      </c>
      <c r="Q9" s="4"/>
      <c r="R9" s="4">
        <v>131915.70825883391</v>
      </c>
    </row>
    <row r="10" spans="1:18" x14ac:dyDescent="0.25">
      <c r="A10" s="3">
        <v>8003</v>
      </c>
      <c r="B10" s="4">
        <v>5244.852899205086</v>
      </c>
      <c r="C10" s="4">
        <v>7414.644891265023</v>
      </c>
      <c r="D10" s="4">
        <v>10564.03939804195</v>
      </c>
      <c r="E10" s="4">
        <v>915.95773552266655</v>
      </c>
      <c r="F10" s="4">
        <v>9943.3709857731283</v>
      </c>
      <c r="G10" s="4">
        <v>0</v>
      </c>
      <c r="H10" s="4">
        <v>5371.3677243558177</v>
      </c>
      <c r="I10" s="4">
        <v>4032.4400535579539</v>
      </c>
      <c r="J10" s="4">
        <v>3955.2862582570219</v>
      </c>
      <c r="K10" s="4">
        <v>3072.7963934732952</v>
      </c>
      <c r="L10" s="4">
        <v>4385.9175165207926</v>
      </c>
      <c r="M10" s="4">
        <v>7482.9001536987698</v>
      </c>
      <c r="N10" s="4">
        <v>8533.5573135750528</v>
      </c>
      <c r="O10" s="4">
        <v>10407.846772535249</v>
      </c>
      <c r="P10" s="4">
        <v>10640.802865555919</v>
      </c>
      <c r="Q10" s="4"/>
      <c r="R10" s="4">
        <v>91965.780961337747</v>
      </c>
    </row>
    <row r="11" spans="1:18" x14ac:dyDescent="0.25">
      <c r="A11" s="3">
        <v>8004</v>
      </c>
      <c r="B11" s="4">
        <v>4913.6716374134476</v>
      </c>
      <c r="C11" s="4">
        <v>2043.277166909206</v>
      </c>
      <c r="D11" s="4">
        <v>10233.786378566971</v>
      </c>
      <c r="E11" s="4">
        <v>6287.3254598784833</v>
      </c>
      <c r="F11" s="4">
        <v>9613.1179662981449</v>
      </c>
      <c r="G11" s="4">
        <v>5371.3677243558168</v>
      </c>
      <c r="H11" s="4">
        <v>0</v>
      </c>
      <c r="I11" s="4">
        <v>1338.9276707978629</v>
      </c>
      <c r="J11" s="4">
        <v>3625.033238782039</v>
      </c>
      <c r="K11" s="4">
        <v>2463.389746187549</v>
      </c>
      <c r="L11" s="4">
        <v>3946.3764171341859</v>
      </c>
      <c r="M11" s="4">
        <v>7048.9348976412439</v>
      </c>
      <c r="N11" s="4">
        <v>8099.5920575175278</v>
      </c>
      <c r="O11" s="4">
        <v>9980.4171221560537</v>
      </c>
      <c r="P11" s="4">
        <v>10223.1075749474</v>
      </c>
      <c r="Q11" s="4"/>
      <c r="R11" s="4">
        <v>85188.32505858592</v>
      </c>
    </row>
    <row r="12" spans="1:18" x14ac:dyDescent="0.25">
      <c r="A12" s="3">
        <v>8063</v>
      </c>
      <c r="B12" s="4">
        <v>3574.7439666155851</v>
      </c>
      <c r="C12" s="4">
        <v>3382.2048377070691</v>
      </c>
      <c r="D12" s="4">
        <v>8894.8587077691045</v>
      </c>
      <c r="E12" s="4">
        <v>4948.39778908062</v>
      </c>
      <c r="F12" s="4">
        <v>8274.1902955002806</v>
      </c>
      <c r="G12" s="4">
        <v>4032.440053557953</v>
      </c>
      <c r="H12" s="4">
        <v>1338.9276707978629</v>
      </c>
      <c r="I12" s="4">
        <v>0</v>
      </c>
      <c r="J12" s="4">
        <v>2286.1055679841752</v>
      </c>
      <c r="K12" s="4">
        <v>1124.4620753896861</v>
      </c>
      <c r="L12" s="4">
        <v>2607.448746336323</v>
      </c>
      <c r="M12" s="4">
        <v>5710.0072268433814</v>
      </c>
      <c r="N12" s="4">
        <v>6760.6643867196644</v>
      </c>
      <c r="O12" s="4">
        <v>8641.4894513581894</v>
      </c>
      <c r="P12" s="4">
        <v>8884.1799041495342</v>
      </c>
      <c r="Q12" s="4"/>
      <c r="R12" s="4">
        <v>70460.120679809435</v>
      </c>
    </row>
    <row r="13" spans="1:18" x14ac:dyDescent="0.25">
      <c r="A13" s="3">
        <v>8122</v>
      </c>
      <c r="B13" s="4">
        <v>2588.4151416908489</v>
      </c>
      <c r="C13" s="4">
        <v>5668.3104056912453</v>
      </c>
      <c r="D13" s="4">
        <v>6608.7531397849289</v>
      </c>
      <c r="E13" s="4">
        <v>4871.243993779688</v>
      </c>
      <c r="F13" s="4">
        <v>5988.084727516105</v>
      </c>
      <c r="G13" s="4">
        <v>3955.286258257021</v>
      </c>
      <c r="H13" s="4">
        <v>3625.033238782039</v>
      </c>
      <c r="I13" s="4">
        <v>2286.1055679841761</v>
      </c>
      <c r="J13" s="4">
        <v>0</v>
      </c>
      <c r="K13" s="4">
        <v>1326.461907899517</v>
      </c>
      <c r="L13" s="4">
        <v>2555.8466941512761</v>
      </c>
      <c r="M13" s="4">
        <v>5423.0364227803238</v>
      </c>
      <c r="N13" s="4">
        <v>6473.6935826566068</v>
      </c>
      <c r="O13" s="4">
        <v>8347.9830416168006</v>
      </c>
      <c r="P13" s="4">
        <v>8580.9391346374778</v>
      </c>
      <c r="Q13" s="4"/>
      <c r="R13" s="4">
        <v>68299.193257228049</v>
      </c>
    </row>
    <row r="14" spans="1:18" x14ac:dyDescent="0.25">
      <c r="A14" s="3">
        <v>8123</v>
      </c>
      <c r="B14" s="4">
        <v>2603.5156779135782</v>
      </c>
      <c r="C14" s="4">
        <v>4506.6669130967548</v>
      </c>
      <c r="D14" s="4">
        <v>7935.2150476844454</v>
      </c>
      <c r="E14" s="4">
        <v>3988.7541289959622</v>
      </c>
      <c r="F14" s="4">
        <v>7314.5466354156206</v>
      </c>
      <c r="G14" s="4">
        <v>3072.7963934732952</v>
      </c>
      <c r="H14" s="4">
        <v>2463.389746187549</v>
      </c>
      <c r="I14" s="4">
        <v>1124.4620753896861</v>
      </c>
      <c r="J14" s="4">
        <v>1326.461907899517</v>
      </c>
      <c r="K14" s="4">
        <v>0</v>
      </c>
      <c r="L14" s="4">
        <v>1631.347386571797</v>
      </c>
      <c r="M14" s="4">
        <v>4733.9058670788536</v>
      </c>
      <c r="N14" s="4">
        <v>5784.5630269551384</v>
      </c>
      <c r="O14" s="4">
        <v>7665.3880915936616</v>
      </c>
      <c r="P14" s="4">
        <v>7908.0785443850073</v>
      </c>
      <c r="Q14" s="4"/>
      <c r="R14" s="4">
        <v>62059.091442640856</v>
      </c>
    </row>
    <row r="15" spans="1:18" x14ac:dyDescent="0.25">
      <c r="A15" s="3">
        <v>8172</v>
      </c>
      <c r="B15" s="4">
        <v>2341.5048764308171</v>
      </c>
      <c r="C15" s="4">
        <v>5989.6535840433917</v>
      </c>
      <c r="D15" s="4">
        <v>9164.599833936205</v>
      </c>
      <c r="E15" s="4">
        <v>5301.87525204346</v>
      </c>
      <c r="F15" s="4">
        <v>8543.9314216673811</v>
      </c>
      <c r="G15" s="4">
        <v>4385.9175165207926</v>
      </c>
      <c r="H15" s="4">
        <v>3946.3764171341859</v>
      </c>
      <c r="I15" s="4">
        <v>2607.448746336323</v>
      </c>
      <c r="J15" s="4">
        <v>2555.8466941512761</v>
      </c>
      <c r="K15" s="4">
        <v>1631.347386571797</v>
      </c>
      <c r="L15" s="4">
        <v>0</v>
      </c>
      <c r="M15" s="4">
        <v>4046.6747618907179</v>
      </c>
      <c r="N15" s="4">
        <v>5097.3319217670023</v>
      </c>
      <c r="O15" s="4">
        <v>6978.1569864055264</v>
      </c>
      <c r="P15" s="4">
        <v>7220.8474391968703</v>
      </c>
      <c r="Q15" s="4"/>
      <c r="R15" s="4">
        <v>69811.512838095747</v>
      </c>
    </row>
    <row r="16" spans="1:18" x14ac:dyDescent="0.25">
      <c r="A16" s="3">
        <v>8338</v>
      </c>
      <c r="B16" s="4">
        <v>4552.3386921832989</v>
      </c>
      <c r="C16" s="4">
        <v>9092.2120645504474</v>
      </c>
      <c r="D16" s="4">
        <v>12030.636416979831</v>
      </c>
      <c r="E16" s="4">
        <v>8398.8578892214373</v>
      </c>
      <c r="F16" s="4">
        <v>11409.968004711011</v>
      </c>
      <c r="G16" s="4">
        <v>7482.9001536987707</v>
      </c>
      <c r="H16" s="4">
        <v>7048.9348976412421</v>
      </c>
      <c r="I16" s="4">
        <v>5710.0072268433787</v>
      </c>
      <c r="J16" s="4">
        <v>5423.036422780322</v>
      </c>
      <c r="K16" s="4">
        <v>4733.9058670788536</v>
      </c>
      <c r="L16" s="4">
        <v>4046.6747618907179</v>
      </c>
      <c r="M16" s="4">
        <v>0</v>
      </c>
      <c r="N16" s="4">
        <v>1050.6571598762839</v>
      </c>
      <c r="O16" s="4">
        <v>2931.4822245148089</v>
      </c>
      <c r="P16" s="4">
        <v>3194.9980710697268</v>
      </c>
      <c r="Q16" s="4"/>
      <c r="R16" s="4">
        <v>87106.609853040136</v>
      </c>
    </row>
    <row r="17" spans="1:18" x14ac:dyDescent="0.25">
      <c r="A17" s="3">
        <v>8376</v>
      </c>
      <c r="B17" s="4">
        <v>5602.9958520595828</v>
      </c>
      <c r="C17" s="4">
        <v>10142.869224426729</v>
      </c>
      <c r="D17" s="4">
        <v>13081.293576856109</v>
      </c>
      <c r="E17" s="4">
        <v>9449.5150490977212</v>
      </c>
      <c r="F17" s="4">
        <v>12460.625164587291</v>
      </c>
      <c r="G17" s="4">
        <v>8533.5573135750546</v>
      </c>
      <c r="H17" s="4">
        <v>8099.5920575175278</v>
      </c>
      <c r="I17" s="4">
        <v>6760.6643867196644</v>
      </c>
      <c r="J17" s="4">
        <v>6473.6935826566078</v>
      </c>
      <c r="K17" s="4">
        <v>5784.5630269551384</v>
      </c>
      <c r="L17" s="4">
        <v>5097.3319217670023</v>
      </c>
      <c r="M17" s="4">
        <v>1050.6571598762839</v>
      </c>
      <c r="N17" s="4">
        <v>0</v>
      </c>
      <c r="O17" s="4">
        <v>1880.825064638525</v>
      </c>
      <c r="P17" s="4">
        <v>2144.3409111934429</v>
      </c>
      <c r="Q17" s="4"/>
      <c r="R17" s="4">
        <v>96562.524291926675</v>
      </c>
    </row>
    <row r="18" spans="1:18" x14ac:dyDescent="0.25">
      <c r="A18" s="3">
        <v>8412</v>
      </c>
      <c r="B18" s="4">
        <v>7477.2853110197739</v>
      </c>
      <c r="C18" s="4">
        <v>12023.694289065261</v>
      </c>
      <c r="D18" s="4">
        <v>14623.997162372931</v>
      </c>
      <c r="E18" s="4">
        <v>11323.80450805791</v>
      </c>
      <c r="F18" s="4">
        <v>14003.32875010411</v>
      </c>
      <c r="G18" s="4">
        <v>10407.846772535249</v>
      </c>
      <c r="H18" s="4">
        <v>9980.4171221560537</v>
      </c>
      <c r="I18" s="4">
        <v>8641.4894513581894</v>
      </c>
      <c r="J18" s="4">
        <v>8347.9830416167988</v>
      </c>
      <c r="K18" s="4">
        <v>7665.3880915936634</v>
      </c>
      <c r="L18" s="4">
        <v>6978.1569864055273</v>
      </c>
      <c r="M18" s="4">
        <v>2931.4822245148089</v>
      </c>
      <c r="N18" s="4">
        <v>1880.825064638525</v>
      </c>
      <c r="O18" s="4">
        <v>0</v>
      </c>
      <c r="P18" s="4">
        <v>1036.772727535777</v>
      </c>
      <c r="Q18" s="4"/>
      <c r="R18" s="4">
        <v>117322.47150297457</v>
      </c>
    </row>
    <row r="19" spans="1:18" x14ac:dyDescent="0.25">
      <c r="A19" s="3">
        <v>8453</v>
      </c>
      <c r="B19" s="4">
        <v>7710.241404040451</v>
      </c>
      <c r="C19" s="4">
        <v>12266.384741856609</v>
      </c>
      <c r="D19" s="4">
        <v>14856.95325539361</v>
      </c>
      <c r="E19" s="4">
        <v>11556.760601078589</v>
      </c>
      <c r="F19" s="4">
        <v>14236.284843124789</v>
      </c>
      <c r="G19" s="4">
        <v>10640.802865555919</v>
      </c>
      <c r="H19" s="4">
        <v>10223.1075749474</v>
      </c>
      <c r="I19" s="4">
        <v>8884.179904149536</v>
      </c>
      <c r="J19" s="4">
        <v>8580.9391346374759</v>
      </c>
      <c r="K19" s="4">
        <v>7908.0785443850082</v>
      </c>
      <c r="L19" s="4">
        <v>7220.8474391968721</v>
      </c>
      <c r="M19" s="4">
        <v>3194.9980710697259</v>
      </c>
      <c r="N19" s="4">
        <v>2144.3409111934429</v>
      </c>
      <c r="O19" s="4">
        <v>1036.772727535777</v>
      </c>
      <c r="P19" s="4">
        <v>0</v>
      </c>
      <c r="Q19" s="4"/>
      <c r="R19" s="4">
        <v>120460.69201816521</v>
      </c>
    </row>
    <row r="20" spans="1:18" x14ac:dyDescent="0.25">
      <c r="A20" s="3" t="s">
        <v>236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</row>
    <row r="21" spans="1:18" x14ac:dyDescent="0.25">
      <c r="A21" s="3" t="s">
        <v>237</v>
      </c>
      <c r="B21" s="4">
        <v>74331.727704619887</v>
      </c>
      <c r="C21" s="4">
        <v>111750.9282284056</v>
      </c>
      <c r="D21" s="4">
        <v>139984.39761832863</v>
      </c>
      <c r="E21" s="4">
        <v>103873.23152313239</v>
      </c>
      <c r="F21" s="4">
        <v>131915.70825883391</v>
      </c>
      <c r="G21" s="4">
        <v>91965.780961337732</v>
      </c>
      <c r="H21" s="4">
        <v>85188.32505858592</v>
      </c>
      <c r="I21" s="4">
        <v>70460.120679809435</v>
      </c>
      <c r="J21" s="4">
        <v>68299.193257228049</v>
      </c>
      <c r="K21" s="4">
        <v>62059.091442640864</v>
      </c>
      <c r="L21" s="4">
        <v>69811.512838095747</v>
      </c>
      <c r="M21" s="4">
        <v>87106.609853040136</v>
      </c>
      <c r="N21" s="4">
        <v>96562.524291926675</v>
      </c>
      <c r="O21" s="4">
        <v>117322.47150297457</v>
      </c>
      <c r="P21" s="4">
        <v>120460.69201816519</v>
      </c>
      <c r="Q21" s="4"/>
      <c r="R21" s="4">
        <v>1431092.3152371249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26"/>
  <sheetViews>
    <sheetView workbookViewId="0"/>
  </sheetViews>
  <sheetFormatPr defaultRowHeight="14.4" x14ac:dyDescent="0.25"/>
  <sheetData>
    <row r="1" spans="1:10" ht="16.2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233</v>
      </c>
      <c r="J1" t="s">
        <v>234</v>
      </c>
    </row>
    <row r="2" spans="1:10" x14ac:dyDescent="0.25">
      <c r="A2">
        <v>1</v>
      </c>
      <c r="B2" t="s">
        <v>8</v>
      </c>
      <c r="C2">
        <v>15996</v>
      </c>
      <c r="D2">
        <v>15996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</row>
    <row r="3" spans="1:10" x14ac:dyDescent="0.25">
      <c r="A3">
        <v>2</v>
      </c>
      <c r="B3" t="s">
        <v>9</v>
      </c>
      <c r="C3">
        <v>15996</v>
      </c>
      <c r="D3">
        <v>16006</v>
      </c>
      <c r="E3">
        <v>2</v>
      </c>
      <c r="F3">
        <v>2341.5048764308171</v>
      </c>
      <c r="G3">
        <v>2.3415048764308182</v>
      </c>
      <c r="H3">
        <v>2080.0628374965941</v>
      </c>
      <c r="I3">
        <v>0</v>
      </c>
      <c r="J3">
        <v>8172</v>
      </c>
    </row>
    <row r="4" spans="1:10" x14ac:dyDescent="0.25">
      <c r="A4">
        <v>3</v>
      </c>
      <c r="B4" t="s">
        <v>10</v>
      </c>
      <c r="C4">
        <v>15996</v>
      </c>
      <c r="D4">
        <v>16004</v>
      </c>
      <c r="E4">
        <v>3</v>
      </c>
      <c r="F4">
        <v>2588.4151416908489</v>
      </c>
      <c r="G4">
        <v>2.50788628450375</v>
      </c>
      <c r="H4">
        <v>1672.2602300933349</v>
      </c>
      <c r="I4">
        <v>0</v>
      </c>
      <c r="J4">
        <v>8122</v>
      </c>
    </row>
    <row r="5" spans="1:10" x14ac:dyDescent="0.25">
      <c r="A5">
        <v>4</v>
      </c>
      <c r="B5" t="s">
        <v>11</v>
      </c>
      <c r="C5">
        <v>15996</v>
      </c>
      <c r="D5">
        <v>16005</v>
      </c>
      <c r="E5">
        <v>4</v>
      </c>
      <c r="F5">
        <v>2603.5156779135782</v>
      </c>
      <c r="G5">
        <v>2.4098943261103369</v>
      </c>
      <c r="H5">
        <v>1840.591051056067</v>
      </c>
      <c r="I5">
        <v>0</v>
      </c>
      <c r="J5">
        <v>8123</v>
      </c>
    </row>
    <row r="6" spans="1:10" x14ac:dyDescent="0.25">
      <c r="A6">
        <v>5</v>
      </c>
      <c r="B6" t="s">
        <v>12</v>
      </c>
      <c r="C6">
        <v>15996</v>
      </c>
      <c r="D6">
        <v>16003</v>
      </c>
      <c r="E6">
        <v>5</v>
      </c>
      <c r="F6">
        <v>3574.743966615586</v>
      </c>
      <c r="G6">
        <v>2.9287208485279508</v>
      </c>
      <c r="H6">
        <v>2274.166620676604</v>
      </c>
      <c r="I6">
        <v>0</v>
      </c>
      <c r="J6">
        <v>8063</v>
      </c>
    </row>
    <row r="7" spans="1:10" x14ac:dyDescent="0.25">
      <c r="A7">
        <v>6</v>
      </c>
      <c r="B7" t="s">
        <v>13</v>
      </c>
      <c r="C7">
        <v>15996</v>
      </c>
      <c r="D7">
        <v>16007</v>
      </c>
      <c r="E7">
        <v>6</v>
      </c>
      <c r="F7">
        <v>4552.3386921832998</v>
      </c>
      <c r="G7">
        <v>3.602391921177702</v>
      </c>
      <c r="H7">
        <v>3474.3894717285571</v>
      </c>
      <c r="I7">
        <v>0</v>
      </c>
      <c r="J7">
        <v>8338</v>
      </c>
    </row>
    <row r="8" spans="1:10" x14ac:dyDescent="0.25">
      <c r="A8">
        <v>7</v>
      </c>
      <c r="B8" t="s">
        <v>14</v>
      </c>
      <c r="C8">
        <v>15996</v>
      </c>
      <c r="D8">
        <v>16002</v>
      </c>
      <c r="E8">
        <v>7</v>
      </c>
      <c r="F8">
        <v>4913.6716374134494</v>
      </c>
      <c r="G8">
        <v>3.7320774510066692</v>
      </c>
      <c r="H8">
        <v>3346.2929898701009</v>
      </c>
      <c r="I8">
        <v>0</v>
      </c>
      <c r="J8">
        <v>8004</v>
      </c>
    </row>
    <row r="9" spans="1:10" x14ac:dyDescent="0.25">
      <c r="A9">
        <v>8</v>
      </c>
      <c r="B9" t="s">
        <v>15</v>
      </c>
      <c r="C9">
        <v>15996</v>
      </c>
      <c r="D9">
        <v>16001</v>
      </c>
      <c r="E9">
        <v>8</v>
      </c>
      <c r="F9">
        <v>5244.8528992050851</v>
      </c>
      <c r="G9">
        <v>4.1074275902956181</v>
      </c>
      <c r="H9">
        <v>3724.9516432934888</v>
      </c>
      <c r="I9">
        <v>0</v>
      </c>
      <c r="J9">
        <v>8003</v>
      </c>
    </row>
    <row r="10" spans="1:10" x14ac:dyDescent="0.25">
      <c r="A10">
        <v>9</v>
      </c>
      <c r="B10" t="s">
        <v>16</v>
      </c>
      <c r="C10">
        <v>15996</v>
      </c>
      <c r="D10">
        <v>16008</v>
      </c>
      <c r="E10">
        <v>9</v>
      </c>
      <c r="F10">
        <v>5602.9958520595837</v>
      </c>
      <c r="G10">
        <v>4.2327862171034738</v>
      </c>
      <c r="H10">
        <v>4387.7605517806187</v>
      </c>
      <c r="I10">
        <v>0</v>
      </c>
      <c r="J10">
        <v>8376</v>
      </c>
    </row>
    <row r="11" spans="1:10" x14ac:dyDescent="0.25">
      <c r="A11">
        <v>10</v>
      </c>
      <c r="B11" t="s">
        <v>17</v>
      </c>
      <c r="C11">
        <v>15996</v>
      </c>
      <c r="D11">
        <v>15999</v>
      </c>
      <c r="E11">
        <v>10</v>
      </c>
      <c r="F11">
        <v>6160.8106347277517</v>
      </c>
      <c r="G11">
        <v>4.6570022316092166</v>
      </c>
      <c r="H11">
        <v>4594.7086328105006</v>
      </c>
      <c r="I11">
        <v>0</v>
      </c>
      <c r="J11">
        <v>7943</v>
      </c>
    </row>
    <row r="12" spans="1:10" x14ac:dyDescent="0.25">
      <c r="A12">
        <v>11</v>
      </c>
      <c r="B12" t="s">
        <v>18</v>
      </c>
      <c r="C12">
        <v>15996</v>
      </c>
      <c r="D12">
        <v>15997</v>
      </c>
      <c r="E12">
        <v>11</v>
      </c>
      <c r="F12">
        <v>6956.9488043226556</v>
      </c>
      <c r="G12">
        <v>4.9580437511521911</v>
      </c>
      <c r="H12">
        <v>5285.776302870072</v>
      </c>
      <c r="I12">
        <v>0</v>
      </c>
      <c r="J12">
        <v>7877</v>
      </c>
    </row>
    <row r="13" spans="1:10" x14ac:dyDescent="0.25">
      <c r="A13">
        <v>12</v>
      </c>
      <c r="B13" t="s">
        <v>19</v>
      </c>
      <c r="C13">
        <v>15996</v>
      </c>
      <c r="D13">
        <v>16000</v>
      </c>
      <c r="E13">
        <v>12</v>
      </c>
      <c r="F13">
        <v>6991.8671973640921</v>
      </c>
      <c r="G13">
        <v>6.1921541320957516</v>
      </c>
      <c r="H13">
        <v>5751.4077906682041</v>
      </c>
      <c r="I13">
        <v>0</v>
      </c>
      <c r="J13">
        <v>8002</v>
      </c>
    </row>
    <row r="14" spans="1:10" x14ac:dyDescent="0.25">
      <c r="A14">
        <v>13</v>
      </c>
      <c r="B14" t="s">
        <v>20</v>
      </c>
      <c r="C14">
        <v>15996</v>
      </c>
      <c r="D14">
        <v>16009</v>
      </c>
      <c r="E14">
        <v>13</v>
      </c>
      <c r="F14">
        <v>7477.2853110197757</v>
      </c>
      <c r="G14">
        <v>5.5164511241256724</v>
      </c>
      <c r="H14">
        <v>6087.8223660409494</v>
      </c>
      <c r="I14">
        <v>0</v>
      </c>
      <c r="J14">
        <v>8412</v>
      </c>
    </row>
    <row r="15" spans="1:10" x14ac:dyDescent="0.25">
      <c r="A15">
        <v>14</v>
      </c>
      <c r="B15" t="s">
        <v>21</v>
      </c>
      <c r="C15">
        <v>15996</v>
      </c>
      <c r="D15">
        <v>15998</v>
      </c>
      <c r="E15">
        <v>14</v>
      </c>
      <c r="F15">
        <v>7612.535609632916</v>
      </c>
      <c r="G15">
        <v>6.6576554412973694</v>
      </c>
      <c r="H15">
        <v>6369.2480838652018</v>
      </c>
      <c r="I15">
        <v>0</v>
      </c>
      <c r="J15">
        <v>7942</v>
      </c>
    </row>
    <row r="16" spans="1:10" x14ac:dyDescent="0.25">
      <c r="A16">
        <v>15</v>
      </c>
      <c r="B16" t="s">
        <v>22</v>
      </c>
      <c r="C16">
        <v>15996</v>
      </c>
      <c r="D16">
        <v>16010</v>
      </c>
      <c r="E16">
        <v>15</v>
      </c>
      <c r="F16">
        <v>7710.241404040451</v>
      </c>
      <c r="G16">
        <v>5.4954614530350563</v>
      </c>
      <c r="H16">
        <v>6456.0464578856463</v>
      </c>
      <c r="I16">
        <v>0</v>
      </c>
      <c r="J16">
        <v>8453</v>
      </c>
    </row>
    <row r="17" spans="1:10" x14ac:dyDescent="0.25">
      <c r="A17">
        <v>16</v>
      </c>
      <c r="B17" t="s">
        <v>23</v>
      </c>
      <c r="C17">
        <v>15997</v>
      </c>
      <c r="D17">
        <v>15997</v>
      </c>
      <c r="E17">
        <v>1</v>
      </c>
      <c r="F17">
        <v>0</v>
      </c>
      <c r="G17">
        <v>0</v>
      </c>
      <c r="H17">
        <v>0</v>
      </c>
      <c r="I17">
        <v>7877</v>
      </c>
      <c r="J17">
        <v>7877</v>
      </c>
    </row>
    <row r="18" spans="1:10" x14ac:dyDescent="0.25">
      <c r="A18">
        <v>17</v>
      </c>
      <c r="B18" t="s">
        <v>24</v>
      </c>
      <c r="C18">
        <v>15997</v>
      </c>
      <c r="D18">
        <v>16002</v>
      </c>
      <c r="E18">
        <v>2</v>
      </c>
      <c r="F18">
        <v>2043.277166909206</v>
      </c>
      <c r="G18">
        <v>1.225966300145523</v>
      </c>
      <c r="H18">
        <v>2038.789129665872</v>
      </c>
      <c r="I18">
        <v>7877</v>
      </c>
      <c r="J18">
        <v>8004</v>
      </c>
    </row>
    <row r="19" spans="1:10" x14ac:dyDescent="0.25">
      <c r="A19">
        <v>18</v>
      </c>
      <c r="B19" t="s">
        <v>25</v>
      </c>
      <c r="C19">
        <v>15997</v>
      </c>
      <c r="D19">
        <v>16003</v>
      </c>
      <c r="E19">
        <v>3</v>
      </c>
      <c r="F19">
        <v>3382.2048377070691</v>
      </c>
      <c r="G19">
        <v>2.0293229026242399</v>
      </c>
      <c r="H19">
        <v>3372.4890239363572</v>
      </c>
      <c r="I19">
        <v>7877</v>
      </c>
      <c r="J19">
        <v>8063</v>
      </c>
    </row>
    <row r="20" spans="1:10" x14ac:dyDescent="0.25">
      <c r="A20">
        <v>19</v>
      </c>
      <c r="B20" t="s">
        <v>26</v>
      </c>
      <c r="C20">
        <v>15997</v>
      </c>
      <c r="D20">
        <v>16005</v>
      </c>
      <c r="E20">
        <v>4</v>
      </c>
      <c r="F20">
        <v>4506.6669130967548</v>
      </c>
      <c r="G20">
        <v>2.9166241750722719</v>
      </c>
      <c r="H20">
        <v>4444.9351367417967</v>
      </c>
      <c r="I20">
        <v>7877</v>
      </c>
      <c r="J20">
        <v>8123</v>
      </c>
    </row>
    <row r="21" spans="1:10" x14ac:dyDescent="0.25">
      <c r="A21">
        <v>20</v>
      </c>
      <c r="B21" t="s">
        <v>27</v>
      </c>
      <c r="C21">
        <v>15997</v>
      </c>
      <c r="D21">
        <v>16004</v>
      </c>
      <c r="E21">
        <v>5</v>
      </c>
      <c r="F21">
        <v>5668.3104056912443</v>
      </c>
      <c r="G21">
        <v>3.700825316352033</v>
      </c>
      <c r="H21">
        <v>3866.6174340567209</v>
      </c>
      <c r="I21">
        <v>7877</v>
      </c>
      <c r="J21">
        <v>8122</v>
      </c>
    </row>
    <row r="22" spans="1:10" x14ac:dyDescent="0.25">
      <c r="A22">
        <v>21</v>
      </c>
      <c r="B22" t="s">
        <v>28</v>
      </c>
      <c r="C22">
        <v>15997</v>
      </c>
      <c r="D22">
        <v>16006</v>
      </c>
      <c r="E22">
        <v>6</v>
      </c>
      <c r="F22">
        <v>5989.6535840433917</v>
      </c>
      <c r="G22">
        <v>3.782615406702766</v>
      </c>
      <c r="H22">
        <v>5566.460299952736</v>
      </c>
      <c r="I22">
        <v>7877</v>
      </c>
      <c r="J22">
        <v>8172</v>
      </c>
    </row>
    <row r="23" spans="1:10" x14ac:dyDescent="0.25">
      <c r="A23">
        <v>22</v>
      </c>
      <c r="B23" t="s">
        <v>29</v>
      </c>
      <c r="C23">
        <v>15997</v>
      </c>
      <c r="D23">
        <v>15996</v>
      </c>
      <c r="E23">
        <v>7</v>
      </c>
      <c r="F23">
        <v>6956.9488043226538</v>
      </c>
      <c r="G23">
        <v>4.958043751152192</v>
      </c>
      <c r="H23">
        <v>5285.776302870072</v>
      </c>
      <c r="I23">
        <v>7877</v>
      </c>
      <c r="J23">
        <v>0</v>
      </c>
    </row>
    <row r="24" spans="1:10" x14ac:dyDescent="0.25">
      <c r="A24">
        <v>23</v>
      </c>
      <c r="B24" t="s">
        <v>30</v>
      </c>
      <c r="C24">
        <v>15997</v>
      </c>
      <c r="D24">
        <v>16001</v>
      </c>
      <c r="E24">
        <v>8</v>
      </c>
      <c r="F24">
        <v>7414.644891265023</v>
      </c>
      <c r="G24">
        <v>4.4542991727206402</v>
      </c>
      <c r="H24">
        <v>1613.8073911079809</v>
      </c>
      <c r="I24">
        <v>7877</v>
      </c>
      <c r="J24">
        <v>8003</v>
      </c>
    </row>
    <row r="25" spans="1:10" x14ac:dyDescent="0.25">
      <c r="A25">
        <v>24</v>
      </c>
      <c r="B25" t="s">
        <v>31</v>
      </c>
      <c r="C25">
        <v>15997</v>
      </c>
      <c r="D25">
        <v>15999</v>
      </c>
      <c r="E25">
        <v>9</v>
      </c>
      <c r="F25">
        <v>8330.6026267876896</v>
      </c>
      <c r="G25">
        <v>5.0038738140342396</v>
      </c>
      <c r="H25">
        <v>700.59529653208244</v>
      </c>
      <c r="I25">
        <v>7877</v>
      </c>
      <c r="J25">
        <v>7943</v>
      </c>
    </row>
    <row r="26" spans="1:10" x14ac:dyDescent="0.25">
      <c r="A26">
        <v>25</v>
      </c>
      <c r="B26" t="s">
        <v>32</v>
      </c>
      <c r="C26">
        <v>15997</v>
      </c>
      <c r="D26">
        <v>16007</v>
      </c>
      <c r="E26">
        <v>10</v>
      </c>
      <c r="F26">
        <v>9092.2120645504492</v>
      </c>
      <c r="G26">
        <v>5.4553272387302707</v>
      </c>
      <c r="H26">
        <v>8705.3785972165679</v>
      </c>
      <c r="I26">
        <v>7877</v>
      </c>
      <c r="J26">
        <v>8338</v>
      </c>
    </row>
    <row r="27" spans="1:10" x14ac:dyDescent="0.25">
      <c r="A27">
        <v>26</v>
      </c>
      <c r="B27" t="s">
        <v>33</v>
      </c>
      <c r="C27">
        <v>15997</v>
      </c>
      <c r="D27">
        <v>16008</v>
      </c>
      <c r="E27">
        <v>11</v>
      </c>
      <c r="F27">
        <v>10142.869224426729</v>
      </c>
      <c r="G27">
        <v>6.0857215346560416</v>
      </c>
      <c r="H27">
        <v>9662.449243032328</v>
      </c>
      <c r="I27">
        <v>7877</v>
      </c>
      <c r="J27">
        <v>8376</v>
      </c>
    </row>
    <row r="28" spans="1:10" x14ac:dyDescent="0.25">
      <c r="A28">
        <v>27</v>
      </c>
      <c r="B28" t="s">
        <v>34</v>
      </c>
      <c r="C28">
        <v>15997</v>
      </c>
      <c r="D28">
        <v>16000</v>
      </c>
      <c r="E28">
        <v>12</v>
      </c>
      <c r="F28">
        <v>11656.39513320735</v>
      </c>
      <c r="G28">
        <v>8.1918888619891135</v>
      </c>
      <c r="H28">
        <v>3035.9522577298999</v>
      </c>
      <c r="I28">
        <v>7877</v>
      </c>
      <c r="J28">
        <v>8002</v>
      </c>
    </row>
    <row r="29" spans="1:10" x14ac:dyDescent="0.25">
      <c r="A29">
        <v>28</v>
      </c>
      <c r="B29" t="s">
        <v>35</v>
      </c>
      <c r="C29">
        <v>15997</v>
      </c>
      <c r="D29">
        <v>16009</v>
      </c>
      <c r="E29">
        <v>13</v>
      </c>
      <c r="F29">
        <v>12023.694289065261</v>
      </c>
      <c r="G29">
        <v>7.3688679496353284</v>
      </c>
      <c r="H29">
        <v>11367.6851677964</v>
      </c>
      <c r="I29">
        <v>7877</v>
      </c>
      <c r="J29">
        <v>8412</v>
      </c>
    </row>
    <row r="30" spans="1:10" x14ac:dyDescent="0.25">
      <c r="A30">
        <v>29</v>
      </c>
      <c r="B30" t="s">
        <v>36</v>
      </c>
      <c r="C30">
        <v>15997</v>
      </c>
      <c r="D30">
        <v>16010</v>
      </c>
      <c r="E30">
        <v>14</v>
      </c>
      <c r="F30">
        <v>12266.3847418566</v>
      </c>
      <c r="G30">
        <v>7.3642000068695737</v>
      </c>
      <c r="H30">
        <v>11741.347544010319</v>
      </c>
      <c r="I30">
        <v>7877</v>
      </c>
      <c r="J30">
        <v>8453</v>
      </c>
    </row>
    <row r="31" spans="1:10" x14ac:dyDescent="0.25">
      <c r="A31">
        <v>30</v>
      </c>
      <c r="B31" t="s">
        <v>37</v>
      </c>
      <c r="C31">
        <v>15997</v>
      </c>
      <c r="D31">
        <v>15998</v>
      </c>
      <c r="E31">
        <v>15</v>
      </c>
      <c r="F31">
        <v>12277.06354547617</v>
      </c>
      <c r="G31">
        <v>8.6573901711907304</v>
      </c>
      <c r="H31">
        <v>3389.4371528343422</v>
      </c>
      <c r="I31">
        <v>7877</v>
      </c>
      <c r="J31">
        <v>7942</v>
      </c>
    </row>
    <row r="32" spans="1:10" x14ac:dyDescent="0.25">
      <c r="A32">
        <v>31</v>
      </c>
      <c r="B32" t="s">
        <v>38</v>
      </c>
      <c r="C32">
        <v>15998</v>
      </c>
      <c r="D32">
        <v>15998</v>
      </c>
      <c r="E32">
        <v>1</v>
      </c>
      <c r="F32">
        <v>0</v>
      </c>
      <c r="G32">
        <v>0</v>
      </c>
      <c r="H32">
        <v>0</v>
      </c>
      <c r="I32">
        <v>7942</v>
      </c>
      <c r="J32">
        <v>7942</v>
      </c>
    </row>
    <row r="33" spans="1:10" x14ac:dyDescent="0.25">
      <c r="A33">
        <v>32</v>
      </c>
      <c r="B33" t="s">
        <v>39</v>
      </c>
      <c r="C33">
        <v>15998</v>
      </c>
      <c r="D33">
        <v>16000</v>
      </c>
      <c r="E33">
        <v>2</v>
      </c>
      <c r="F33">
        <v>620.6684122688232</v>
      </c>
      <c r="G33">
        <v>0.46550130920161742</v>
      </c>
      <c r="H33">
        <v>620.66633803005482</v>
      </c>
      <c r="I33">
        <v>7942</v>
      </c>
      <c r="J33">
        <v>8002</v>
      </c>
    </row>
    <row r="34" spans="1:10" x14ac:dyDescent="0.25">
      <c r="A34">
        <v>33</v>
      </c>
      <c r="B34" t="s">
        <v>40</v>
      </c>
      <c r="C34">
        <v>15998</v>
      </c>
      <c r="D34">
        <v>16004</v>
      </c>
      <c r="E34">
        <v>3</v>
      </c>
      <c r="F34">
        <v>6608.753139784928</v>
      </c>
      <c r="G34">
        <v>4.9565648548386978</v>
      </c>
      <c r="H34">
        <v>5688.4150291955912</v>
      </c>
      <c r="I34">
        <v>7942</v>
      </c>
      <c r="J34">
        <v>8122</v>
      </c>
    </row>
    <row r="35" spans="1:10" x14ac:dyDescent="0.25">
      <c r="A35">
        <v>34</v>
      </c>
      <c r="B35" t="s">
        <v>41</v>
      </c>
      <c r="C35">
        <v>15998</v>
      </c>
      <c r="D35">
        <v>15996</v>
      </c>
      <c r="E35">
        <v>4</v>
      </c>
      <c r="F35">
        <v>7612.5356096329151</v>
      </c>
      <c r="G35">
        <v>6.6576554412973694</v>
      </c>
      <c r="H35">
        <v>6369.2480838652018</v>
      </c>
      <c r="I35">
        <v>7942</v>
      </c>
      <c r="J35">
        <v>0</v>
      </c>
    </row>
    <row r="36" spans="1:10" x14ac:dyDescent="0.25">
      <c r="A36">
        <v>35</v>
      </c>
      <c r="B36" t="s">
        <v>42</v>
      </c>
      <c r="C36">
        <v>15998</v>
      </c>
      <c r="D36">
        <v>16005</v>
      </c>
      <c r="E36">
        <v>5</v>
      </c>
      <c r="F36">
        <v>7935.2150476844436</v>
      </c>
      <c r="G36">
        <v>6.1161915233192863</v>
      </c>
      <c r="H36">
        <v>6494.3169573748883</v>
      </c>
      <c r="I36">
        <v>7942</v>
      </c>
      <c r="J36">
        <v>8123</v>
      </c>
    </row>
    <row r="37" spans="1:10" x14ac:dyDescent="0.25">
      <c r="A37">
        <v>36</v>
      </c>
      <c r="B37" t="s">
        <v>43</v>
      </c>
      <c r="C37">
        <v>15998</v>
      </c>
      <c r="D37">
        <v>16003</v>
      </c>
      <c r="E37">
        <v>6</v>
      </c>
      <c r="F37">
        <v>8894.8587077691045</v>
      </c>
      <c r="G37">
        <v>6.6280672685664914</v>
      </c>
      <c r="H37">
        <v>5490.0212037313331</v>
      </c>
      <c r="I37">
        <v>7942</v>
      </c>
      <c r="J37">
        <v>8063</v>
      </c>
    </row>
    <row r="38" spans="1:10" x14ac:dyDescent="0.25">
      <c r="A38">
        <v>37</v>
      </c>
      <c r="B38" t="s">
        <v>44</v>
      </c>
      <c r="C38">
        <v>15998</v>
      </c>
      <c r="D38">
        <v>16006</v>
      </c>
      <c r="E38">
        <v>7</v>
      </c>
      <c r="F38">
        <v>9164.5998339362031</v>
      </c>
      <c r="G38">
        <v>7.1051723566270342</v>
      </c>
      <c r="H38">
        <v>7593.1998932836223</v>
      </c>
      <c r="I38">
        <v>7942</v>
      </c>
      <c r="J38">
        <v>8172</v>
      </c>
    </row>
    <row r="39" spans="1:10" x14ac:dyDescent="0.25">
      <c r="A39">
        <v>38</v>
      </c>
      <c r="B39" t="s">
        <v>45</v>
      </c>
      <c r="C39">
        <v>15998</v>
      </c>
      <c r="D39">
        <v>16002</v>
      </c>
      <c r="E39">
        <v>8</v>
      </c>
      <c r="F39">
        <v>10233.786378566971</v>
      </c>
      <c r="G39">
        <v>7.431423871045209</v>
      </c>
      <c r="H39">
        <v>4410.2290560357533</v>
      </c>
      <c r="I39">
        <v>7942</v>
      </c>
      <c r="J39">
        <v>8004</v>
      </c>
    </row>
    <row r="40" spans="1:10" x14ac:dyDescent="0.25">
      <c r="A40">
        <v>39</v>
      </c>
      <c r="B40" t="s">
        <v>46</v>
      </c>
      <c r="C40">
        <v>15998</v>
      </c>
      <c r="D40">
        <v>16001</v>
      </c>
      <c r="E40">
        <v>9</v>
      </c>
      <c r="F40">
        <v>10564.03939804195</v>
      </c>
      <c r="G40">
        <v>7.806040723328584</v>
      </c>
      <c r="H40">
        <v>4094.2400143077011</v>
      </c>
      <c r="I40">
        <v>7942</v>
      </c>
      <c r="J40">
        <v>8003</v>
      </c>
    </row>
    <row r="41" spans="1:10" x14ac:dyDescent="0.25">
      <c r="A41">
        <v>40</v>
      </c>
      <c r="B41" t="s">
        <v>47</v>
      </c>
      <c r="C41">
        <v>15998</v>
      </c>
      <c r="D41">
        <v>15999</v>
      </c>
      <c r="E41">
        <v>10</v>
      </c>
      <c r="F41">
        <v>11479.997133564621</v>
      </c>
      <c r="G41">
        <v>8.3556153646421834</v>
      </c>
      <c r="H41">
        <v>3585.488735587177</v>
      </c>
      <c r="I41">
        <v>7942</v>
      </c>
      <c r="J41">
        <v>7943</v>
      </c>
    </row>
    <row r="42" spans="1:10" x14ac:dyDescent="0.25">
      <c r="A42">
        <v>41</v>
      </c>
      <c r="B42" t="s">
        <v>48</v>
      </c>
      <c r="C42">
        <v>15998</v>
      </c>
      <c r="D42">
        <v>16007</v>
      </c>
      <c r="E42">
        <v>11</v>
      </c>
      <c r="F42">
        <v>12030.636416979831</v>
      </c>
      <c r="G42">
        <v>8.6990723925404403</v>
      </c>
      <c r="H42">
        <v>9720.0515787644072</v>
      </c>
      <c r="I42">
        <v>7942</v>
      </c>
      <c r="J42">
        <v>8338</v>
      </c>
    </row>
    <row r="43" spans="1:10" x14ac:dyDescent="0.25">
      <c r="A43">
        <v>42</v>
      </c>
      <c r="B43" t="s">
        <v>49</v>
      </c>
      <c r="C43">
        <v>15998</v>
      </c>
      <c r="D43">
        <v>15997</v>
      </c>
      <c r="E43">
        <v>12</v>
      </c>
      <c r="F43">
        <v>12277.06354547617</v>
      </c>
      <c r="G43">
        <v>8.6573901711907304</v>
      </c>
      <c r="H43">
        <v>3389.4371528343422</v>
      </c>
      <c r="I43">
        <v>7942</v>
      </c>
      <c r="J43">
        <v>7877</v>
      </c>
    </row>
    <row r="44" spans="1:10" x14ac:dyDescent="0.25">
      <c r="A44">
        <v>43</v>
      </c>
      <c r="B44" t="s">
        <v>50</v>
      </c>
      <c r="C44">
        <v>15998</v>
      </c>
      <c r="D44">
        <v>16008</v>
      </c>
      <c r="E44">
        <v>13</v>
      </c>
      <c r="F44">
        <v>13081.293576856109</v>
      </c>
      <c r="G44">
        <v>9.3294666884662103</v>
      </c>
      <c r="H44">
        <v>10477.949628389029</v>
      </c>
      <c r="I44">
        <v>7942</v>
      </c>
      <c r="J44">
        <v>8376</v>
      </c>
    </row>
    <row r="45" spans="1:10" x14ac:dyDescent="0.25">
      <c r="A45">
        <v>44</v>
      </c>
      <c r="B45" t="s">
        <v>51</v>
      </c>
      <c r="C45">
        <v>15998</v>
      </c>
      <c r="D45">
        <v>16009</v>
      </c>
      <c r="E45">
        <v>14</v>
      </c>
      <c r="F45">
        <v>14623.997162372931</v>
      </c>
      <c r="G45">
        <v>13.66911699403739</v>
      </c>
      <c r="H45">
        <v>12075.88763890299</v>
      </c>
      <c r="I45">
        <v>7942</v>
      </c>
      <c r="J45">
        <v>8412</v>
      </c>
    </row>
    <row r="46" spans="1:10" x14ac:dyDescent="0.25">
      <c r="A46">
        <v>45</v>
      </c>
      <c r="B46" t="s">
        <v>52</v>
      </c>
      <c r="C46">
        <v>15998</v>
      </c>
      <c r="D46">
        <v>16010</v>
      </c>
      <c r="E46">
        <v>15</v>
      </c>
      <c r="F46">
        <v>14856.95325539361</v>
      </c>
      <c r="G46">
        <v>13.648127322946779</v>
      </c>
      <c r="H46">
        <v>12355.96265191885</v>
      </c>
      <c r="I46">
        <v>7942</v>
      </c>
      <c r="J46">
        <v>8453</v>
      </c>
    </row>
    <row r="47" spans="1:10" x14ac:dyDescent="0.25">
      <c r="A47">
        <v>46</v>
      </c>
      <c r="B47" t="s">
        <v>53</v>
      </c>
      <c r="C47">
        <v>15999</v>
      </c>
      <c r="D47">
        <v>15999</v>
      </c>
      <c r="E47">
        <v>1</v>
      </c>
      <c r="F47">
        <v>0</v>
      </c>
      <c r="G47">
        <v>0</v>
      </c>
      <c r="H47">
        <v>0</v>
      </c>
      <c r="I47">
        <v>7943</v>
      </c>
      <c r="J47">
        <v>7943</v>
      </c>
    </row>
    <row r="48" spans="1:10" x14ac:dyDescent="0.25">
      <c r="A48">
        <v>47</v>
      </c>
      <c r="B48" t="s">
        <v>54</v>
      </c>
      <c r="C48">
        <v>15999</v>
      </c>
      <c r="D48">
        <v>16001</v>
      </c>
      <c r="E48">
        <v>2</v>
      </c>
      <c r="F48">
        <v>915.95773552266655</v>
      </c>
      <c r="G48">
        <v>0.54957464131359968</v>
      </c>
      <c r="H48">
        <v>915.50615522911232</v>
      </c>
      <c r="I48">
        <v>7943</v>
      </c>
      <c r="J48">
        <v>8003</v>
      </c>
    </row>
    <row r="49" spans="1:10" x14ac:dyDescent="0.25">
      <c r="A49">
        <v>48</v>
      </c>
      <c r="B49" t="s">
        <v>55</v>
      </c>
      <c r="C49">
        <v>15999</v>
      </c>
      <c r="D49">
        <v>16005</v>
      </c>
      <c r="E49">
        <v>3</v>
      </c>
      <c r="F49">
        <v>3988.7541289959622</v>
      </c>
      <c r="G49">
        <v>2.462675166162795</v>
      </c>
      <c r="H49">
        <v>3758.5931124937838</v>
      </c>
      <c r="I49">
        <v>7943</v>
      </c>
      <c r="J49">
        <v>8123</v>
      </c>
    </row>
    <row r="50" spans="1:10" x14ac:dyDescent="0.25">
      <c r="A50">
        <v>49</v>
      </c>
      <c r="B50" t="s">
        <v>56</v>
      </c>
      <c r="C50">
        <v>15999</v>
      </c>
      <c r="D50">
        <v>16004</v>
      </c>
      <c r="E50">
        <v>4</v>
      </c>
      <c r="F50">
        <v>4871.243993779688</v>
      </c>
      <c r="G50">
        <v>3.399050509803486</v>
      </c>
      <c r="H50">
        <v>3166.7816961636731</v>
      </c>
      <c r="I50">
        <v>7943</v>
      </c>
      <c r="J50">
        <v>8122</v>
      </c>
    </row>
    <row r="51" spans="1:10" x14ac:dyDescent="0.25">
      <c r="A51">
        <v>50</v>
      </c>
      <c r="B51" t="s">
        <v>57</v>
      </c>
      <c r="C51">
        <v>15999</v>
      </c>
      <c r="D51">
        <v>16003</v>
      </c>
      <c r="E51">
        <v>5</v>
      </c>
      <c r="F51">
        <v>4948.3977890806209</v>
      </c>
      <c r="G51">
        <v>2.9745509114100002</v>
      </c>
      <c r="H51">
        <v>2680.3313174504988</v>
      </c>
      <c r="I51">
        <v>7943</v>
      </c>
      <c r="J51">
        <v>8063</v>
      </c>
    </row>
    <row r="52" spans="1:10" x14ac:dyDescent="0.25">
      <c r="A52">
        <v>51</v>
      </c>
      <c r="B52" t="s">
        <v>58</v>
      </c>
      <c r="C52">
        <v>15999</v>
      </c>
      <c r="D52">
        <v>16006</v>
      </c>
      <c r="E52">
        <v>6</v>
      </c>
      <c r="F52">
        <v>5301.87525204346</v>
      </c>
      <c r="G52">
        <v>3.374317569258424</v>
      </c>
      <c r="H52">
        <v>4886.6445619482092</v>
      </c>
      <c r="I52">
        <v>7943</v>
      </c>
      <c r="J52">
        <v>8172</v>
      </c>
    </row>
    <row r="53" spans="1:10" x14ac:dyDescent="0.25">
      <c r="A53">
        <v>52</v>
      </c>
      <c r="B53" t="s">
        <v>59</v>
      </c>
      <c r="C53">
        <v>15999</v>
      </c>
      <c r="D53">
        <v>15996</v>
      </c>
      <c r="E53">
        <v>7</v>
      </c>
      <c r="F53">
        <v>6160.8106347277526</v>
      </c>
      <c r="G53">
        <v>4.6570022316092183</v>
      </c>
      <c r="H53">
        <v>4594.7086328105006</v>
      </c>
      <c r="I53">
        <v>7943</v>
      </c>
      <c r="J53">
        <v>0</v>
      </c>
    </row>
    <row r="54" spans="1:10" x14ac:dyDescent="0.25">
      <c r="A54">
        <v>53</v>
      </c>
      <c r="B54" t="s">
        <v>60</v>
      </c>
      <c r="C54">
        <v>15999</v>
      </c>
      <c r="D54">
        <v>16002</v>
      </c>
      <c r="E54">
        <v>8</v>
      </c>
      <c r="F54">
        <v>6287.3254598784843</v>
      </c>
      <c r="G54">
        <v>3.7779075138887181</v>
      </c>
      <c r="H54">
        <v>1342.826546456552</v>
      </c>
      <c r="I54">
        <v>7943</v>
      </c>
      <c r="J54">
        <v>8004</v>
      </c>
    </row>
    <row r="55" spans="1:10" x14ac:dyDescent="0.25">
      <c r="A55">
        <v>54</v>
      </c>
      <c r="B55" t="s">
        <v>61</v>
      </c>
      <c r="C55">
        <v>15999</v>
      </c>
      <c r="D55">
        <v>15997</v>
      </c>
      <c r="E55">
        <v>9</v>
      </c>
      <c r="F55">
        <v>8330.6026267876896</v>
      </c>
      <c r="G55">
        <v>5.0038738140342396</v>
      </c>
      <c r="H55">
        <v>700.59529653208244</v>
      </c>
      <c r="I55">
        <v>7943</v>
      </c>
      <c r="J55">
        <v>7877</v>
      </c>
    </row>
    <row r="56" spans="1:10" x14ac:dyDescent="0.25">
      <c r="A56">
        <v>55</v>
      </c>
      <c r="B56" t="s">
        <v>62</v>
      </c>
      <c r="C56">
        <v>15999</v>
      </c>
      <c r="D56">
        <v>16007</v>
      </c>
      <c r="E56">
        <v>10</v>
      </c>
      <c r="F56">
        <v>8398.8578892214355</v>
      </c>
      <c r="G56">
        <v>5.0409868287897961</v>
      </c>
      <c r="H56">
        <v>8006.3044248208143</v>
      </c>
      <c r="I56">
        <v>7943</v>
      </c>
      <c r="J56">
        <v>8338</v>
      </c>
    </row>
    <row r="57" spans="1:10" x14ac:dyDescent="0.25">
      <c r="A57">
        <v>56</v>
      </c>
      <c r="B57" t="s">
        <v>63</v>
      </c>
      <c r="C57">
        <v>15999</v>
      </c>
      <c r="D57">
        <v>16008</v>
      </c>
      <c r="E57">
        <v>11</v>
      </c>
      <c r="F57">
        <v>9449.5150490977194</v>
      </c>
      <c r="G57">
        <v>5.671381124715567</v>
      </c>
      <c r="H57">
        <v>8966.4355953326449</v>
      </c>
      <c r="I57">
        <v>7943</v>
      </c>
      <c r="J57">
        <v>8376</v>
      </c>
    </row>
    <row r="58" spans="1:10" x14ac:dyDescent="0.25">
      <c r="A58">
        <v>57</v>
      </c>
      <c r="B58" t="s">
        <v>64</v>
      </c>
      <c r="C58">
        <v>15999</v>
      </c>
      <c r="D58">
        <v>16000</v>
      </c>
      <c r="E58">
        <v>12</v>
      </c>
      <c r="F58">
        <v>10859.328721295789</v>
      </c>
      <c r="G58">
        <v>7.8901140554405664</v>
      </c>
      <c r="H58">
        <v>3133.7331910186081</v>
      </c>
      <c r="I58">
        <v>7943</v>
      </c>
      <c r="J58">
        <v>8002</v>
      </c>
    </row>
    <row r="59" spans="1:10" x14ac:dyDescent="0.25">
      <c r="A59">
        <v>58</v>
      </c>
      <c r="B59" t="s">
        <v>65</v>
      </c>
      <c r="C59">
        <v>15999</v>
      </c>
      <c r="D59">
        <v>16009</v>
      </c>
      <c r="E59">
        <v>13</v>
      </c>
      <c r="F59">
        <v>11323.80450805791</v>
      </c>
      <c r="G59">
        <v>6.9550460317377656</v>
      </c>
      <c r="H59">
        <v>10672.38858300657</v>
      </c>
      <c r="I59">
        <v>7943</v>
      </c>
      <c r="J59">
        <v>8412</v>
      </c>
    </row>
    <row r="60" spans="1:10" x14ac:dyDescent="0.25">
      <c r="A60">
        <v>59</v>
      </c>
      <c r="B60" t="s">
        <v>66</v>
      </c>
      <c r="C60">
        <v>15999</v>
      </c>
      <c r="D60">
        <v>15998</v>
      </c>
      <c r="E60">
        <v>14</v>
      </c>
      <c r="F60">
        <v>11479.997133564621</v>
      </c>
      <c r="G60">
        <v>8.3556153646421851</v>
      </c>
      <c r="H60">
        <v>3585.488735587177</v>
      </c>
      <c r="I60">
        <v>7943</v>
      </c>
      <c r="J60">
        <v>7942</v>
      </c>
    </row>
    <row r="61" spans="1:10" x14ac:dyDescent="0.25">
      <c r="A61">
        <v>60</v>
      </c>
      <c r="B61" t="s">
        <v>67</v>
      </c>
      <c r="C61">
        <v>15999</v>
      </c>
      <c r="D61">
        <v>16010</v>
      </c>
      <c r="E61">
        <v>15</v>
      </c>
      <c r="F61">
        <v>11556.760601078589</v>
      </c>
      <c r="G61">
        <v>6.9340563606471486</v>
      </c>
      <c r="H61">
        <v>11048.449220819261</v>
      </c>
      <c r="I61">
        <v>7943</v>
      </c>
      <c r="J61">
        <v>8453</v>
      </c>
    </row>
    <row r="62" spans="1:10" x14ac:dyDescent="0.25">
      <c r="A62">
        <v>61</v>
      </c>
      <c r="B62" t="s">
        <v>68</v>
      </c>
      <c r="C62">
        <v>16000</v>
      </c>
      <c r="D62">
        <v>16000</v>
      </c>
      <c r="E62">
        <v>1</v>
      </c>
      <c r="F62">
        <v>0</v>
      </c>
      <c r="G62">
        <v>0</v>
      </c>
      <c r="H62">
        <v>0</v>
      </c>
      <c r="I62">
        <v>8002</v>
      </c>
      <c r="J62">
        <v>8002</v>
      </c>
    </row>
    <row r="63" spans="1:10" x14ac:dyDescent="0.25">
      <c r="A63">
        <v>62</v>
      </c>
      <c r="B63" t="s">
        <v>69</v>
      </c>
      <c r="C63">
        <v>16000</v>
      </c>
      <c r="D63">
        <v>15998</v>
      </c>
      <c r="E63">
        <v>2</v>
      </c>
      <c r="F63">
        <v>620.66841226882343</v>
      </c>
      <c r="G63">
        <v>0.46550130920161747</v>
      </c>
      <c r="H63">
        <v>620.66633803005482</v>
      </c>
      <c r="I63">
        <v>8002</v>
      </c>
      <c r="J63">
        <v>7942</v>
      </c>
    </row>
    <row r="64" spans="1:10" x14ac:dyDescent="0.25">
      <c r="A64">
        <v>63</v>
      </c>
      <c r="B64" t="s">
        <v>70</v>
      </c>
      <c r="C64">
        <v>16000</v>
      </c>
      <c r="D64">
        <v>16004</v>
      </c>
      <c r="E64">
        <v>3</v>
      </c>
      <c r="F64">
        <v>5988.084727516105</v>
      </c>
      <c r="G64">
        <v>4.49106354563708</v>
      </c>
      <c r="H64">
        <v>5077.0582273416376</v>
      </c>
      <c r="I64">
        <v>8002</v>
      </c>
      <c r="J64">
        <v>8122</v>
      </c>
    </row>
    <row r="65" spans="1:10" x14ac:dyDescent="0.25">
      <c r="A65">
        <v>64</v>
      </c>
      <c r="B65" t="s">
        <v>71</v>
      </c>
      <c r="C65">
        <v>16000</v>
      </c>
      <c r="D65">
        <v>15996</v>
      </c>
      <c r="E65">
        <v>4</v>
      </c>
      <c r="F65">
        <v>6991.8671973640921</v>
      </c>
      <c r="G65">
        <v>6.1921541320957507</v>
      </c>
      <c r="H65">
        <v>5751.4077906682041</v>
      </c>
      <c r="I65">
        <v>8002</v>
      </c>
      <c r="J65">
        <v>0</v>
      </c>
    </row>
    <row r="66" spans="1:10" x14ac:dyDescent="0.25">
      <c r="A66">
        <v>65</v>
      </c>
      <c r="B66" t="s">
        <v>72</v>
      </c>
      <c r="C66">
        <v>16000</v>
      </c>
      <c r="D66">
        <v>16005</v>
      </c>
      <c r="E66">
        <v>5</v>
      </c>
      <c r="F66">
        <v>7314.5466354156206</v>
      </c>
      <c r="G66">
        <v>5.6506902141176676</v>
      </c>
      <c r="H66">
        <v>5886.7487844870921</v>
      </c>
      <c r="I66">
        <v>8002</v>
      </c>
      <c r="J66">
        <v>8123</v>
      </c>
    </row>
    <row r="67" spans="1:10" x14ac:dyDescent="0.25">
      <c r="A67">
        <v>66</v>
      </c>
      <c r="B67" t="s">
        <v>73</v>
      </c>
      <c r="C67">
        <v>16000</v>
      </c>
      <c r="D67">
        <v>16003</v>
      </c>
      <c r="E67">
        <v>6</v>
      </c>
      <c r="F67">
        <v>8274.1902955002806</v>
      </c>
      <c r="G67">
        <v>6.1625659593648736</v>
      </c>
      <c r="H67">
        <v>4893.8791834531312</v>
      </c>
      <c r="I67">
        <v>8002</v>
      </c>
      <c r="J67">
        <v>8063</v>
      </c>
    </row>
    <row r="68" spans="1:10" x14ac:dyDescent="0.25">
      <c r="A68">
        <v>67</v>
      </c>
      <c r="B68" t="s">
        <v>74</v>
      </c>
      <c r="C68">
        <v>16000</v>
      </c>
      <c r="D68">
        <v>16006</v>
      </c>
      <c r="E68">
        <v>7</v>
      </c>
      <c r="F68">
        <v>8543.9314216673793</v>
      </c>
      <c r="G68">
        <v>6.6396710474254164</v>
      </c>
      <c r="H68">
        <v>6980.2950521336879</v>
      </c>
      <c r="I68">
        <v>8002</v>
      </c>
      <c r="J68">
        <v>8172</v>
      </c>
    </row>
    <row r="69" spans="1:10" x14ac:dyDescent="0.25">
      <c r="A69">
        <v>68</v>
      </c>
      <c r="B69" t="s">
        <v>75</v>
      </c>
      <c r="C69">
        <v>16000</v>
      </c>
      <c r="D69">
        <v>16002</v>
      </c>
      <c r="E69">
        <v>8</v>
      </c>
      <c r="F69">
        <v>9613.1179662981449</v>
      </c>
      <c r="G69">
        <v>6.9659225618435912</v>
      </c>
      <c r="H69">
        <v>3853.8522902498862</v>
      </c>
      <c r="I69">
        <v>8002</v>
      </c>
      <c r="J69">
        <v>8004</v>
      </c>
    </row>
    <row r="70" spans="1:10" x14ac:dyDescent="0.25">
      <c r="A70">
        <v>69</v>
      </c>
      <c r="B70" t="s">
        <v>76</v>
      </c>
      <c r="C70">
        <v>16000</v>
      </c>
      <c r="D70">
        <v>16001</v>
      </c>
      <c r="E70">
        <v>9</v>
      </c>
      <c r="F70">
        <v>9943.3709857731264</v>
      </c>
      <c r="G70">
        <v>7.3405394141269662</v>
      </c>
      <c r="H70">
        <v>3560.3812835474482</v>
      </c>
      <c r="I70">
        <v>8002</v>
      </c>
      <c r="J70">
        <v>8003</v>
      </c>
    </row>
    <row r="71" spans="1:10" x14ac:dyDescent="0.25">
      <c r="A71">
        <v>70</v>
      </c>
      <c r="B71" t="s">
        <v>77</v>
      </c>
      <c r="C71">
        <v>16000</v>
      </c>
      <c r="D71">
        <v>15999</v>
      </c>
      <c r="E71">
        <v>10</v>
      </c>
      <c r="F71">
        <v>10859.328721295789</v>
      </c>
      <c r="G71">
        <v>7.8901140554405664</v>
      </c>
      <c r="H71">
        <v>3133.7331910186081</v>
      </c>
      <c r="I71">
        <v>8002</v>
      </c>
      <c r="J71">
        <v>7943</v>
      </c>
    </row>
    <row r="72" spans="1:10" x14ac:dyDescent="0.25">
      <c r="A72">
        <v>71</v>
      </c>
      <c r="B72" t="s">
        <v>78</v>
      </c>
      <c r="C72">
        <v>16000</v>
      </c>
      <c r="D72">
        <v>16007</v>
      </c>
      <c r="E72">
        <v>11</v>
      </c>
      <c r="F72">
        <v>11409.968004711011</v>
      </c>
      <c r="G72">
        <v>8.2335710833388234</v>
      </c>
      <c r="H72">
        <v>9113.5951958431087</v>
      </c>
      <c r="I72">
        <v>8002</v>
      </c>
      <c r="J72">
        <v>8338</v>
      </c>
    </row>
    <row r="73" spans="1:10" x14ac:dyDescent="0.25">
      <c r="A73">
        <v>72</v>
      </c>
      <c r="B73" t="s">
        <v>79</v>
      </c>
      <c r="C73">
        <v>16000</v>
      </c>
      <c r="D73">
        <v>15997</v>
      </c>
      <c r="E73">
        <v>12</v>
      </c>
      <c r="F73">
        <v>11656.39513320735</v>
      </c>
      <c r="G73">
        <v>8.1918888619891135</v>
      </c>
      <c r="H73">
        <v>3035.9522577298999</v>
      </c>
      <c r="I73">
        <v>8002</v>
      </c>
      <c r="J73">
        <v>7877</v>
      </c>
    </row>
    <row r="74" spans="1:10" x14ac:dyDescent="0.25">
      <c r="A74">
        <v>73</v>
      </c>
      <c r="B74" t="s">
        <v>80</v>
      </c>
      <c r="C74">
        <v>16000</v>
      </c>
      <c r="D74">
        <v>16008</v>
      </c>
      <c r="E74">
        <v>13</v>
      </c>
      <c r="F74">
        <v>12460.625164587291</v>
      </c>
      <c r="G74">
        <v>8.8639653792645934</v>
      </c>
      <c r="H74">
        <v>9882.8471526930498</v>
      </c>
      <c r="I74">
        <v>8002</v>
      </c>
      <c r="J74">
        <v>8376</v>
      </c>
    </row>
    <row r="75" spans="1:10" x14ac:dyDescent="0.25">
      <c r="A75">
        <v>74</v>
      </c>
      <c r="B75" t="s">
        <v>81</v>
      </c>
      <c r="C75">
        <v>16000</v>
      </c>
      <c r="D75">
        <v>16009</v>
      </c>
      <c r="E75">
        <v>14</v>
      </c>
      <c r="F75">
        <v>14003.32875010411</v>
      </c>
      <c r="G75">
        <v>13.20361568483577</v>
      </c>
      <c r="H75">
        <v>11491.1218093601</v>
      </c>
      <c r="I75">
        <v>8002</v>
      </c>
      <c r="J75">
        <v>8412</v>
      </c>
    </row>
    <row r="76" spans="1:10" x14ac:dyDescent="0.25">
      <c r="A76">
        <v>75</v>
      </c>
      <c r="B76" t="s">
        <v>82</v>
      </c>
      <c r="C76">
        <v>16000</v>
      </c>
      <c r="D76">
        <v>16010</v>
      </c>
      <c r="E76">
        <v>15</v>
      </c>
      <c r="F76">
        <v>14236.284843124789</v>
      </c>
      <c r="G76">
        <v>13.182626013745161</v>
      </c>
      <c r="H76">
        <v>11778.02505002318</v>
      </c>
      <c r="I76">
        <v>8002</v>
      </c>
      <c r="J76">
        <v>8453</v>
      </c>
    </row>
    <row r="77" spans="1:10" x14ac:dyDescent="0.25">
      <c r="A77">
        <v>76</v>
      </c>
      <c r="B77" t="s">
        <v>83</v>
      </c>
      <c r="C77">
        <v>16001</v>
      </c>
      <c r="D77">
        <v>16001</v>
      </c>
      <c r="E77">
        <v>1</v>
      </c>
      <c r="F77">
        <v>0</v>
      </c>
      <c r="G77">
        <v>0</v>
      </c>
      <c r="H77">
        <v>0</v>
      </c>
      <c r="I77">
        <v>8003</v>
      </c>
      <c r="J77">
        <v>8003</v>
      </c>
    </row>
    <row r="78" spans="1:10" x14ac:dyDescent="0.25">
      <c r="A78">
        <v>77</v>
      </c>
      <c r="B78" t="s">
        <v>84</v>
      </c>
      <c r="C78">
        <v>16001</v>
      </c>
      <c r="D78">
        <v>15999</v>
      </c>
      <c r="E78">
        <v>2</v>
      </c>
      <c r="F78">
        <v>915.95773552266655</v>
      </c>
      <c r="G78">
        <v>0.54957464131359968</v>
      </c>
      <c r="H78">
        <v>915.50615522911232</v>
      </c>
      <c r="I78">
        <v>8003</v>
      </c>
      <c r="J78">
        <v>7943</v>
      </c>
    </row>
    <row r="79" spans="1:10" x14ac:dyDescent="0.25">
      <c r="A79">
        <v>78</v>
      </c>
      <c r="B79" t="s">
        <v>85</v>
      </c>
      <c r="C79">
        <v>16001</v>
      </c>
      <c r="D79">
        <v>16005</v>
      </c>
      <c r="E79">
        <v>3</v>
      </c>
      <c r="F79">
        <v>3072.7963934732952</v>
      </c>
      <c r="G79">
        <v>1.913100524849195</v>
      </c>
      <c r="H79">
        <v>2850.7203583869982</v>
      </c>
      <c r="I79">
        <v>8003</v>
      </c>
      <c r="J79">
        <v>8123</v>
      </c>
    </row>
    <row r="80" spans="1:10" x14ac:dyDescent="0.25">
      <c r="A80">
        <v>79</v>
      </c>
      <c r="B80" t="s">
        <v>86</v>
      </c>
      <c r="C80">
        <v>16001</v>
      </c>
      <c r="D80">
        <v>16004</v>
      </c>
      <c r="E80">
        <v>4</v>
      </c>
      <c r="F80">
        <v>3955.2862582570219</v>
      </c>
      <c r="G80">
        <v>2.8494758684898862</v>
      </c>
      <c r="H80">
        <v>2253.2985114694288</v>
      </c>
      <c r="I80">
        <v>8003</v>
      </c>
      <c r="J80">
        <v>8122</v>
      </c>
    </row>
    <row r="81" spans="1:10" x14ac:dyDescent="0.25">
      <c r="A81">
        <v>80</v>
      </c>
      <c r="B81" t="s">
        <v>87</v>
      </c>
      <c r="C81">
        <v>16001</v>
      </c>
      <c r="D81">
        <v>16003</v>
      </c>
      <c r="E81">
        <v>5</v>
      </c>
      <c r="F81">
        <v>4032.4400535579539</v>
      </c>
      <c r="G81">
        <v>2.4249762700963999</v>
      </c>
      <c r="H81">
        <v>1767.9314494296279</v>
      </c>
      <c r="I81">
        <v>8003</v>
      </c>
      <c r="J81">
        <v>8063</v>
      </c>
    </row>
    <row r="82" spans="1:10" x14ac:dyDescent="0.25">
      <c r="A82">
        <v>81</v>
      </c>
      <c r="B82" t="s">
        <v>88</v>
      </c>
      <c r="C82">
        <v>16001</v>
      </c>
      <c r="D82">
        <v>16006</v>
      </c>
      <c r="E82">
        <v>6</v>
      </c>
      <c r="F82">
        <v>4385.9175165207926</v>
      </c>
      <c r="G82">
        <v>2.8247429279448251</v>
      </c>
      <c r="H82">
        <v>3984.344588681236</v>
      </c>
      <c r="I82">
        <v>8003</v>
      </c>
      <c r="J82">
        <v>8172</v>
      </c>
    </row>
    <row r="83" spans="1:10" x14ac:dyDescent="0.25">
      <c r="A83">
        <v>82</v>
      </c>
      <c r="B83" t="s">
        <v>89</v>
      </c>
      <c r="C83">
        <v>16001</v>
      </c>
      <c r="D83">
        <v>15996</v>
      </c>
      <c r="E83">
        <v>7</v>
      </c>
      <c r="F83">
        <v>5244.852899205086</v>
      </c>
      <c r="G83">
        <v>4.107427590295619</v>
      </c>
      <c r="H83">
        <v>3724.9516432934888</v>
      </c>
      <c r="I83">
        <v>8003</v>
      </c>
      <c r="J83">
        <v>0</v>
      </c>
    </row>
    <row r="84" spans="1:10" x14ac:dyDescent="0.25">
      <c r="A84">
        <v>83</v>
      </c>
      <c r="B84" t="s">
        <v>90</v>
      </c>
      <c r="C84">
        <v>16001</v>
      </c>
      <c r="D84">
        <v>16002</v>
      </c>
      <c r="E84">
        <v>8</v>
      </c>
      <c r="F84">
        <v>5371.3677243558177</v>
      </c>
      <c r="G84">
        <v>3.2283328725751179</v>
      </c>
      <c r="H84">
        <v>429.01591668089668</v>
      </c>
      <c r="I84">
        <v>8003</v>
      </c>
      <c r="J84">
        <v>8004</v>
      </c>
    </row>
    <row r="85" spans="1:10" x14ac:dyDescent="0.25">
      <c r="A85">
        <v>84</v>
      </c>
      <c r="B85" t="s">
        <v>91</v>
      </c>
      <c r="C85">
        <v>16001</v>
      </c>
      <c r="D85">
        <v>15997</v>
      </c>
      <c r="E85">
        <v>9</v>
      </c>
      <c r="F85">
        <v>7414.644891265023</v>
      </c>
      <c r="G85">
        <v>4.4542991727206402</v>
      </c>
      <c r="H85">
        <v>1613.8073911079809</v>
      </c>
      <c r="I85">
        <v>8003</v>
      </c>
      <c r="J85">
        <v>7877</v>
      </c>
    </row>
    <row r="86" spans="1:10" x14ac:dyDescent="0.25">
      <c r="A86">
        <v>85</v>
      </c>
      <c r="B86" t="s">
        <v>92</v>
      </c>
      <c r="C86">
        <v>16001</v>
      </c>
      <c r="D86">
        <v>16007</v>
      </c>
      <c r="E86">
        <v>10</v>
      </c>
      <c r="F86">
        <v>7482.9001536987698</v>
      </c>
      <c r="G86">
        <v>4.4914121874761967</v>
      </c>
      <c r="H86">
        <v>7106.7966831858976</v>
      </c>
      <c r="I86">
        <v>8003</v>
      </c>
      <c r="J86">
        <v>8338</v>
      </c>
    </row>
    <row r="87" spans="1:10" x14ac:dyDescent="0.25">
      <c r="A87">
        <v>86</v>
      </c>
      <c r="B87" t="s">
        <v>93</v>
      </c>
      <c r="C87">
        <v>16001</v>
      </c>
      <c r="D87">
        <v>16008</v>
      </c>
      <c r="E87">
        <v>11</v>
      </c>
      <c r="F87">
        <v>8533.5573135750528</v>
      </c>
      <c r="G87">
        <v>5.1218064834019676</v>
      </c>
      <c r="H87">
        <v>8076.8930088270627</v>
      </c>
      <c r="I87">
        <v>8003</v>
      </c>
      <c r="J87">
        <v>8376</v>
      </c>
    </row>
    <row r="88" spans="1:10" x14ac:dyDescent="0.25">
      <c r="A88">
        <v>87</v>
      </c>
      <c r="B88" t="s">
        <v>94</v>
      </c>
      <c r="C88">
        <v>16001</v>
      </c>
      <c r="D88">
        <v>16000</v>
      </c>
      <c r="E88">
        <v>12</v>
      </c>
      <c r="F88">
        <v>9943.3709857731283</v>
      </c>
      <c r="G88">
        <v>7.3405394141269671</v>
      </c>
      <c r="H88">
        <v>3560.3812835474482</v>
      </c>
      <c r="I88">
        <v>8003</v>
      </c>
      <c r="J88">
        <v>8002</v>
      </c>
    </row>
    <row r="89" spans="1:10" x14ac:dyDescent="0.25">
      <c r="A89">
        <v>88</v>
      </c>
      <c r="B89" t="s">
        <v>95</v>
      </c>
      <c r="C89">
        <v>16001</v>
      </c>
      <c r="D89">
        <v>16009</v>
      </c>
      <c r="E89">
        <v>13</v>
      </c>
      <c r="F89">
        <v>10407.846772535249</v>
      </c>
      <c r="G89">
        <v>6.4054713904241662</v>
      </c>
      <c r="H89">
        <v>9784.2672013388019</v>
      </c>
      <c r="I89">
        <v>8003</v>
      </c>
      <c r="J89">
        <v>8412</v>
      </c>
    </row>
    <row r="90" spans="1:10" x14ac:dyDescent="0.25">
      <c r="A90">
        <v>89</v>
      </c>
      <c r="B90" t="s">
        <v>96</v>
      </c>
      <c r="C90">
        <v>16001</v>
      </c>
      <c r="D90">
        <v>15998</v>
      </c>
      <c r="E90">
        <v>14</v>
      </c>
      <c r="F90">
        <v>10564.03939804195</v>
      </c>
      <c r="G90">
        <v>7.8060407233285849</v>
      </c>
      <c r="H90">
        <v>4094.2400143077011</v>
      </c>
      <c r="I90">
        <v>8003</v>
      </c>
      <c r="J90">
        <v>7942</v>
      </c>
    </row>
    <row r="91" spans="1:10" x14ac:dyDescent="0.25">
      <c r="A91">
        <v>90</v>
      </c>
      <c r="B91" t="s">
        <v>97</v>
      </c>
      <c r="C91">
        <v>16001</v>
      </c>
      <c r="D91">
        <v>16010</v>
      </c>
      <c r="E91">
        <v>15</v>
      </c>
      <c r="F91">
        <v>10640.802865555919</v>
      </c>
      <c r="G91">
        <v>6.3844817193335501</v>
      </c>
      <c r="H91">
        <v>10166.57023476874</v>
      </c>
      <c r="I91">
        <v>8003</v>
      </c>
      <c r="J91">
        <v>8453</v>
      </c>
    </row>
    <row r="92" spans="1:10" x14ac:dyDescent="0.25">
      <c r="A92">
        <v>91</v>
      </c>
      <c r="B92" t="s">
        <v>98</v>
      </c>
      <c r="C92">
        <v>16002</v>
      </c>
      <c r="D92">
        <v>16002</v>
      </c>
      <c r="E92">
        <v>1</v>
      </c>
      <c r="F92">
        <v>0</v>
      </c>
      <c r="G92">
        <v>0</v>
      </c>
      <c r="H92">
        <v>0</v>
      </c>
      <c r="I92">
        <v>8004</v>
      </c>
      <c r="J92">
        <v>8004</v>
      </c>
    </row>
    <row r="93" spans="1:10" x14ac:dyDescent="0.25">
      <c r="A93">
        <v>92</v>
      </c>
      <c r="B93" t="s">
        <v>99</v>
      </c>
      <c r="C93">
        <v>16002</v>
      </c>
      <c r="D93">
        <v>16003</v>
      </c>
      <c r="E93">
        <v>2</v>
      </c>
      <c r="F93">
        <v>1338.9276707978629</v>
      </c>
      <c r="G93">
        <v>0.80335660247871754</v>
      </c>
      <c r="H93">
        <v>1338.926620966658</v>
      </c>
      <c r="I93">
        <v>8004</v>
      </c>
      <c r="J93">
        <v>8063</v>
      </c>
    </row>
    <row r="94" spans="1:10" x14ac:dyDescent="0.25">
      <c r="A94">
        <v>93</v>
      </c>
      <c r="B94" t="s">
        <v>100</v>
      </c>
      <c r="C94">
        <v>16002</v>
      </c>
      <c r="D94">
        <v>15997</v>
      </c>
      <c r="E94">
        <v>3</v>
      </c>
      <c r="F94">
        <v>2043.277166909206</v>
      </c>
      <c r="G94">
        <v>1.225966300145523</v>
      </c>
      <c r="H94">
        <v>2038.789129665872</v>
      </c>
      <c r="I94">
        <v>8004</v>
      </c>
      <c r="J94">
        <v>7877</v>
      </c>
    </row>
    <row r="95" spans="1:10" x14ac:dyDescent="0.25">
      <c r="A95">
        <v>94</v>
      </c>
      <c r="B95" t="s">
        <v>101</v>
      </c>
      <c r="C95">
        <v>16002</v>
      </c>
      <c r="D95">
        <v>16005</v>
      </c>
      <c r="E95">
        <v>4</v>
      </c>
      <c r="F95">
        <v>2463.389746187549</v>
      </c>
      <c r="G95">
        <v>1.6906578749267489</v>
      </c>
      <c r="H95">
        <v>2422.1232532970021</v>
      </c>
      <c r="I95">
        <v>8004</v>
      </c>
      <c r="J95">
        <v>8123</v>
      </c>
    </row>
    <row r="96" spans="1:10" x14ac:dyDescent="0.25">
      <c r="A96">
        <v>95</v>
      </c>
      <c r="B96" t="s">
        <v>102</v>
      </c>
      <c r="C96">
        <v>16002</v>
      </c>
      <c r="D96">
        <v>16004</v>
      </c>
      <c r="E96">
        <v>5</v>
      </c>
      <c r="F96">
        <v>3625.033238782039</v>
      </c>
      <c r="G96">
        <v>2.4748590162065098</v>
      </c>
      <c r="H96">
        <v>1833.458587543701</v>
      </c>
      <c r="I96">
        <v>8004</v>
      </c>
      <c r="J96">
        <v>8122</v>
      </c>
    </row>
    <row r="97" spans="1:10" x14ac:dyDescent="0.25">
      <c r="A97">
        <v>96</v>
      </c>
      <c r="B97" t="s">
        <v>103</v>
      </c>
      <c r="C97">
        <v>16002</v>
      </c>
      <c r="D97">
        <v>16006</v>
      </c>
      <c r="E97">
        <v>6</v>
      </c>
      <c r="F97">
        <v>3946.3764171341859</v>
      </c>
      <c r="G97">
        <v>2.5566491065572441</v>
      </c>
      <c r="H97">
        <v>3556.895007972465</v>
      </c>
      <c r="I97">
        <v>8004</v>
      </c>
      <c r="J97">
        <v>8172</v>
      </c>
    </row>
    <row r="98" spans="1:10" x14ac:dyDescent="0.25">
      <c r="A98">
        <v>97</v>
      </c>
      <c r="B98" t="s">
        <v>104</v>
      </c>
      <c r="C98">
        <v>16002</v>
      </c>
      <c r="D98">
        <v>15996</v>
      </c>
      <c r="E98">
        <v>7</v>
      </c>
      <c r="F98">
        <v>4913.6716374134476</v>
      </c>
      <c r="G98">
        <v>3.7320774510066692</v>
      </c>
      <c r="H98">
        <v>3346.2929898701009</v>
      </c>
      <c r="I98">
        <v>8004</v>
      </c>
      <c r="J98">
        <v>0</v>
      </c>
    </row>
    <row r="99" spans="1:10" x14ac:dyDescent="0.25">
      <c r="A99">
        <v>98</v>
      </c>
      <c r="B99" t="s">
        <v>105</v>
      </c>
      <c r="C99">
        <v>16002</v>
      </c>
      <c r="D99">
        <v>16001</v>
      </c>
      <c r="E99">
        <v>8</v>
      </c>
      <c r="F99">
        <v>5371.3677243558168</v>
      </c>
      <c r="G99">
        <v>3.228332872575117</v>
      </c>
      <c r="H99">
        <v>429.01591668089668</v>
      </c>
      <c r="I99">
        <v>8004</v>
      </c>
      <c r="J99">
        <v>8003</v>
      </c>
    </row>
    <row r="100" spans="1:10" x14ac:dyDescent="0.25">
      <c r="A100">
        <v>99</v>
      </c>
      <c r="B100" t="s">
        <v>106</v>
      </c>
      <c r="C100">
        <v>16002</v>
      </c>
      <c r="D100">
        <v>15999</v>
      </c>
      <c r="E100">
        <v>9</v>
      </c>
      <c r="F100">
        <v>6287.3254598784833</v>
      </c>
      <c r="G100">
        <v>3.7779075138887168</v>
      </c>
      <c r="H100">
        <v>1342.826546456552</v>
      </c>
      <c r="I100">
        <v>8004</v>
      </c>
      <c r="J100">
        <v>7943</v>
      </c>
    </row>
    <row r="101" spans="1:10" x14ac:dyDescent="0.25">
      <c r="A101">
        <v>100</v>
      </c>
      <c r="B101" t="s">
        <v>107</v>
      </c>
      <c r="C101">
        <v>16002</v>
      </c>
      <c r="D101">
        <v>16007</v>
      </c>
      <c r="E101">
        <v>10</v>
      </c>
      <c r="F101">
        <v>7048.9348976412439</v>
      </c>
      <c r="G101">
        <v>4.2293609385847466</v>
      </c>
      <c r="H101">
        <v>6699.0412482767961</v>
      </c>
      <c r="I101">
        <v>8004</v>
      </c>
      <c r="J101">
        <v>8338</v>
      </c>
    </row>
    <row r="102" spans="1:10" x14ac:dyDescent="0.25">
      <c r="A102">
        <v>101</v>
      </c>
      <c r="B102" t="s">
        <v>108</v>
      </c>
      <c r="C102">
        <v>16002</v>
      </c>
      <c r="D102">
        <v>16008</v>
      </c>
      <c r="E102">
        <v>11</v>
      </c>
      <c r="F102">
        <v>8099.5920575175278</v>
      </c>
      <c r="G102">
        <v>4.8597552345105184</v>
      </c>
      <c r="H102">
        <v>7676.7925615142331</v>
      </c>
      <c r="I102">
        <v>8004</v>
      </c>
      <c r="J102">
        <v>8376</v>
      </c>
    </row>
    <row r="103" spans="1:10" x14ac:dyDescent="0.25">
      <c r="A103">
        <v>102</v>
      </c>
      <c r="B103" t="s">
        <v>109</v>
      </c>
      <c r="C103">
        <v>16002</v>
      </c>
      <c r="D103">
        <v>16000</v>
      </c>
      <c r="E103">
        <v>12</v>
      </c>
      <c r="F103">
        <v>9613.1179662981449</v>
      </c>
      <c r="G103">
        <v>6.9659225618435903</v>
      </c>
      <c r="H103">
        <v>3853.8522902498862</v>
      </c>
      <c r="I103">
        <v>8004</v>
      </c>
      <c r="J103">
        <v>8002</v>
      </c>
    </row>
    <row r="104" spans="1:10" x14ac:dyDescent="0.25">
      <c r="A104">
        <v>103</v>
      </c>
      <c r="B104" t="s">
        <v>110</v>
      </c>
      <c r="C104">
        <v>16002</v>
      </c>
      <c r="D104">
        <v>16009</v>
      </c>
      <c r="E104">
        <v>13</v>
      </c>
      <c r="F104">
        <v>9980.4171221560537</v>
      </c>
      <c r="G104">
        <v>6.1429016494898052</v>
      </c>
      <c r="H104">
        <v>9384.6151602780901</v>
      </c>
      <c r="I104">
        <v>8004</v>
      </c>
      <c r="J104">
        <v>8412</v>
      </c>
    </row>
    <row r="105" spans="1:10" x14ac:dyDescent="0.25">
      <c r="A105">
        <v>104</v>
      </c>
      <c r="B105" t="s">
        <v>111</v>
      </c>
      <c r="C105">
        <v>16002</v>
      </c>
      <c r="D105">
        <v>16010</v>
      </c>
      <c r="E105">
        <v>14</v>
      </c>
      <c r="F105">
        <v>10223.1075749474</v>
      </c>
      <c r="G105">
        <v>6.1382337067240504</v>
      </c>
      <c r="H105">
        <v>9771.3815338959648</v>
      </c>
      <c r="I105">
        <v>8004</v>
      </c>
      <c r="J105">
        <v>8453</v>
      </c>
    </row>
    <row r="106" spans="1:10" x14ac:dyDescent="0.25">
      <c r="A106">
        <v>105</v>
      </c>
      <c r="B106" t="s">
        <v>112</v>
      </c>
      <c r="C106">
        <v>16002</v>
      </c>
      <c r="D106">
        <v>15998</v>
      </c>
      <c r="E106">
        <v>15</v>
      </c>
      <c r="F106">
        <v>10233.786378566971</v>
      </c>
      <c r="G106">
        <v>7.4314238710452081</v>
      </c>
      <c r="H106">
        <v>4410.2290560357533</v>
      </c>
      <c r="I106">
        <v>8004</v>
      </c>
      <c r="J106">
        <v>7942</v>
      </c>
    </row>
    <row r="107" spans="1:10" x14ac:dyDescent="0.25">
      <c r="A107">
        <v>106</v>
      </c>
      <c r="B107" t="s">
        <v>113</v>
      </c>
      <c r="C107">
        <v>16003</v>
      </c>
      <c r="D107">
        <v>16003</v>
      </c>
      <c r="E107">
        <v>1</v>
      </c>
      <c r="F107">
        <v>0</v>
      </c>
      <c r="G107">
        <v>0</v>
      </c>
      <c r="H107">
        <v>0</v>
      </c>
      <c r="I107">
        <v>8063</v>
      </c>
      <c r="J107">
        <v>8063</v>
      </c>
    </row>
    <row r="108" spans="1:10" x14ac:dyDescent="0.25">
      <c r="A108">
        <v>107</v>
      </c>
      <c r="B108" t="s">
        <v>114</v>
      </c>
      <c r="C108">
        <v>16003</v>
      </c>
      <c r="D108">
        <v>16005</v>
      </c>
      <c r="E108">
        <v>2</v>
      </c>
      <c r="F108">
        <v>1124.4620753896861</v>
      </c>
      <c r="G108">
        <v>0.8873012724480317</v>
      </c>
      <c r="H108">
        <v>1087.9139964992651</v>
      </c>
      <c r="I108">
        <v>8063</v>
      </c>
      <c r="J108">
        <v>8123</v>
      </c>
    </row>
    <row r="109" spans="1:10" x14ac:dyDescent="0.25">
      <c r="A109">
        <v>108</v>
      </c>
      <c r="B109" t="s">
        <v>115</v>
      </c>
      <c r="C109">
        <v>16003</v>
      </c>
      <c r="D109">
        <v>16002</v>
      </c>
      <c r="E109">
        <v>3</v>
      </c>
      <c r="F109">
        <v>1338.9276707978629</v>
      </c>
      <c r="G109">
        <v>0.80335660247871754</v>
      </c>
      <c r="H109">
        <v>1338.926620966658</v>
      </c>
      <c r="I109">
        <v>8063</v>
      </c>
      <c r="J109">
        <v>8004</v>
      </c>
    </row>
    <row r="110" spans="1:10" x14ac:dyDescent="0.25">
      <c r="A110">
        <v>109</v>
      </c>
      <c r="B110" t="s">
        <v>116</v>
      </c>
      <c r="C110">
        <v>16003</v>
      </c>
      <c r="D110">
        <v>16004</v>
      </c>
      <c r="E110">
        <v>4</v>
      </c>
      <c r="F110">
        <v>2286.1055679841752</v>
      </c>
      <c r="G110">
        <v>1.671502413727793</v>
      </c>
      <c r="H110">
        <v>603.98476513156982</v>
      </c>
      <c r="I110">
        <v>8063</v>
      </c>
      <c r="J110">
        <v>8122</v>
      </c>
    </row>
    <row r="111" spans="1:10" x14ac:dyDescent="0.25">
      <c r="A111">
        <v>110</v>
      </c>
      <c r="B111" t="s">
        <v>117</v>
      </c>
      <c r="C111">
        <v>16003</v>
      </c>
      <c r="D111">
        <v>16006</v>
      </c>
      <c r="E111">
        <v>5</v>
      </c>
      <c r="F111">
        <v>2607.448746336323</v>
      </c>
      <c r="G111">
        <v>1.7532925040785261</v>
      </c>
      <c r="H111">
        <v>2228.402925576002</v>
      </c>
      <c r="I111">
        <v>8063</v>
      </c>
      <c r="J111">
        <v>8172</v>
      </c>
    </row>
    <row r="112" spans="1:10" x14ac:dyDescent="0.25">
      <c r="A112">
        <v>111</v>
      </c>
      <c r="B112" t="s">
        <v>118</v>
      </c>
      <c r="C112">
        <v>16003</v>
      </c>
      <c r="D112">
        <v>15997</v>
      </c>
      <c r="E112">
        <v>6</v>
      </c>
      <c r="F112">
        <v>3382.2048377070691</v>
      </c>
      <c r="G112">
        <v>2.0293229026242399</v>
      </c>
      <c r="H112">
        <v>3372.4890239363572</v>
      </c>
      <c r="I112">
        <v>8063</v>
      </c>
      <c r="J112">
        <v>7877</v>
      </c>
    </row>
    <row r="113" spans="1:10" x14ac:dyDescent="0.25">
      <c r="A113">
        <v>112</v>
      </c>
      <c r="B113" t="s">
        <v>119</v>
      </c>
      <c r="C113">
        <v>16003</v>
      </c>
      <c r="D113">
        <v>15996</v>
      </c>
      <c r="E113">
        <v>7</v>
      </c>
      <c r="F113">
        <v>3574.7439666155851</v>
      </c>
      <c r="G113">
        <v>2.9287208485279521</v>
      </c>
      <c r="H113">
        <v>2274.166620676604</v>
      </c>
      <c r="I113">
        <v>8063</v>
      </c>
      <c r="J113">
        <v>0</v>
      </c>
    </row>
    <row r="114" spans="1:10" x14ac:dyDescent="0.25">
      <c r="A114">
        <v>113</v>
      </c>
      <c r="B114" t="s">
        <v>120</v>
      </c>
      <c r="C114">
        <v>16003</v>
      </c>
      <c r="D114">
        <v>16001</v>
      </c>
      <c r="E114">
        <v>8</v>
      </c>
      <c r="F114">
        <v>4032.440053557953</v>
      </c>
      <c r="G114">
        <v>2.424976270096399</v>
      </c>
      <c r="H114">
        <v>1767.9314494296279</v>
      </c>
      <c r="I114">
        <v>8063</v>
      </c>
      <c r="J114">
        <v>8003</v>
      </c>
    </row>
    <row r="115" spans="1:10" x14ac:dyDescent="0.25">
      <c r="A115">
        <v>114</v>
      </c>
      <c r="B115" t="s">
        <v>121</v>
      </c>
      <c r="C115">
        <v>16003</v>
      </c>
      <c r="D115">
        <v>15999</v>
      </c>
      <c r="E115">
        <v>9</v>
      </c>
      <c r="F115">
        <v>4948.39778908062</v>
      </c>
      <c r="G115">
        <v>2.9745509114099988</v>
      </c>
      <c r="H115">
        <v>2680.3313174504988</v>
      </c>
      <c r="I115">
        <v>8063</v>
      </c>
      <c r="J115">
        <v>7943</v>
      </c>
    </row>
    <row r="116" spans="1:10" x14ac:dyDescent="0.25">
      <c r="A116">
        <v>115</v>
      </c>
      <c r="B116" t="s">
        <v>122</v>
      </c>
      <c r="C116">
        <v>16003</v>
      </c>
      <c r="D116">
        <v>16007</v>
      </c>
      <c r="E116">
        <v>10</v>
      </c>
      <c r="F116">
        <v>5710.0072268433814</v>
      </c>
      <c r="G116">
        <v>3.4260043361060299</v>
      </c>
      <c r="H116">
        <v>5443.2039855478924</v>
      </c>
      <c r="I116">
        <v>8063</v>
      </c>
      <c r="J116">
        <v>8338</v>
      </c>
    </row>
    <row r="117" spans="1:10" x14ac:dyDescent="0.25">
      <c r="A117">
        <v>116</v>
      </c>
      <c r="B117" t="s">
        <v>123</v>
      </c>
      <c r="C117">
        <v>16003</v>
      </c>
      <c r="D117">
        <v>16008</v>
      </c>
      <c r="E117">
        <v>11</v>
      </c>
      <c r="F117">
        <v>6760.6643867196644</v>
      </c>
      <c r="G117">
        <v>4.0563986320318008</v>
      </c>
      <c r="H117">
        <v>6447.2244469136858</v>
      </c>
      <c r="I117">
        <v>8063</v>
      </c>
      <c r="J117">
        <v>8376</v>
      </c>
    </row>
    <row r="118" spans="1:10" x14ac:dyDescent="0.25">
      <c r="A118">
        <v>117</v>
      </c>
      <c r="B118" t="s">
        <v>124</v>
      </c>
      <c r="C118">
        <v>16003</v>
      </c>
      <c r="D118">
        <v>16000</v>
      </c>
      <c r="E118">
        <v>12</v>
      </c>
      <c r="F118">
        <v>8274.1902955002806</v>
      </c>
      <c r="G118">
        <v>6.1625659593648727</v>
      </c>
      <c r="H118">
        <v>4893.8791834531312</v>
      </c>
      <c r="I118">
        <v>8063</v>
      </c>
      <c r="J118">
        <v>8002</v>
      </c>
    </row>
    <row r="119" spans="1:10" x14ac:dyDescent="0.25">
      <c r="A119">
        <v>118</v>
      </c>
      <c r="B119" t="s">
        <v>125</v>
      </c>
      <c r="C119">
        <v>16003</v>
      </c>
      <c r="D119">
        <v>16009</v>
      </c>
      <c r="E119">
        <v>13</v>
      </c>
      <c r="F119">
        <v>8641.4894513581894</v>
      </c>
      <c r="G119">
        <v>5.3395450470110877</v>
      </c>
      <c r="H119">
        <v>8151.8600545099507</v>
      </c>
      <c r="I119">
        <v>8063</v>
      </c>
      <c r="J119">
        <v>8412</v>
      </c>
    </row>
    <row r="120" spans="1:10" x14ac:dyDescent="0.25">
      <c r="A120">
        <v>119</v>
      </c>
      <c r="B120" t="s">
        <v>126</v>
      </c>
      <c r="C120">
        <v>16003</v>
      </c>
      <c r="D120">
        <v>16010</v>
      </c>
      <c r="E120">
        <v>14</v>
      </c>
      <c r="F120">
        <v>8884.1799041495342</v>
      </c>
      <c r="G120">
        <v>5.3348771042453329</v>
      </c>
      <c r="H120">
        <v>8554.0332057128089</v>
      </c>
      <c r="I120">
        <v>8063</v>
      </c>
      <c r="J120">
        <v>8453</v>
      </c>
    </row>
    <row r="121" spans="1:10" x14ac:dyDescent="0.25">
      <c r="A121">
        <v>120</v>
      </c>
      <c r="B121" t="s">
        <v>127</v>
      </c>
      <c r="C121">
        <v>16003</v>
      </c>
      <c r="D121">
        <v>15998</v>
      </c>
      <c r="E121">
        <v>15</v>
      </c>
      <c r="F121">
        <v>8894.8587077691045</v>
      </c>
      <c r="G121">
        <v>6.6280672685664914</v>
      </c>
      <c r="H121">
        <v>5490.0212037313331</v>
      </c>
      <c r="I121">
        <v>8063</v>
      </c>
      <c r="J121">
        <v>7942</v>
      </c>
    </row>
    <row r="122" spans="1:10" x14ac:dyDescent="0.25">
      <c r="A122">
        <v>121</v>
      </c>
      <c r="B122" t="s">
        <v>128</v>
      </c>
      <c r="C122">
        <v>16004</v>
      </c>
      <c r="D122">
        <v>16004</v>
      </c>
      <c r="E122">
        <v>1</v>
      </c>
      <c r="F122">
        <v>0</v>
      </c>
      <c r="G122">
        <v>0</v>
      </c>
      <c r="H122">
        <v>0</v>
      </c>
      <c r="I122">
        <v>8122</v>
      </c>
      <c r="J122">
        <v>8122</v>
      </c>
    </row>
    <row r="123" spans="1:10" x14ac:dyDescent="0.25">
      <c r="A123">
        <v>122</v>
      </c>
      <c r="B123" t="s">
        <v>129</v>
      </c>
      <c r="C123">
        <v>16004</v>
      </c>
      <c r="D123">
        <v>16005</v>
      </c>
      <c r="E123">
        <v>2</v>
      </c>
      <c r="F123">
        <v>1326.461907899517</v>
      </c>
      <c r="G123">
        <v>1.159626668480588</v>
      </c>
      <c r="H123">
        <v>829.12902278476167</v>
      </c>
      <c r="I123">
        <v>8122</v>
      </c>
      <c r="J123">
        <v>8123</v>
      </c>
    </row>
    <row r="124" spans="1:10" x14ac:dyDescent="0.25">
      <c r="A124">
        <v>123</v>
      </c>
      <c r="B124" t="s">
        <v>130</v>
      </c>
      <c r="C124">
        <v>16004</v>
      </c>
      <c r="D124">
        <v>16003</v>
      </c>
      <c r="E124">
        <v>3</v>
      </c>
      <c r="F124">
        <v>2286.1055679841761</v>
      </c>
      <c r="G124">
        <v>1.671502413727793</v>
      </c>
      <c r="H124">
        <v>603.98476513156982</v>
      </c>
      <c r="I124">
        <v>8122</v>
      </c>
      <c r="J124">
        <v>8063</v>
      </c>
    </row>
    <row r="125" spans="1:10" x14ac:dyDescent="0.25">
      <c r="A125">
        <v>124</v>
      </c>
      <c r="B125" t="s">
        <v>131</v>
      </c>
      <c r="C125">
        <v>16004</v>
      </c>
      <c r="D125">
        <v>16006</v>
      </c>
      <c r="E125">
        <v>4</v>
      </c>
      <c r="F125">
        <v>2555.8466941512761</v>
      </c>
      <c r="G125">
        <v>2.1486075017883359</v>
      </c>
      <c r="H125">
        <v>1906.417972293511</v>
      </c>
      <c r="I125">
        <v>8122</v>
      </c>
      <c r="J125">
        <v>8172</v>
      </c>
    </row>
    <row r="126" spans="1:10" x14ac:dyDescent="0.25">
      <c r="A126">
        <v>125</v>
      </c>
      <c r="B126" t="s">
        <v>132</v>
      </c>
      <c r="C126">
        <v>16004</v>
      </c>
      <c r="D126">
        <v>15996</v>
      </c>
      <c r="E126">
        <v>5</v>
      </c>
      <c r="F126">
        <v>2588.4151416908489</v>
      </c>
      <c r="G126">
        <v>2.50788628450375</v>
      </c>
      <c r="H126">
        <v>1672.2602300933349</v>
      </c>
      <c r="I126">
        <v>8122</v>
      </c>
      <c r="J126">
        <v>0</v>
      </c>
    </row>
    <row r="127" spans="1:10" x14ac:dyDescent="0.25">
      <c r="A127">
        <v>126</v>
      </c>
      <c r="B127" t="s">
        <v>133</v>
      </c>
      <c r="C127">
        <v>16004</v>
      </c>
      <c r="D127">
        <v>16002</v>
      </c>
      <c r="E127">
        <v>6</v>
      </c>
      <c r="F127">
        <v>3625.033238782039</v>
      </c>
      <c r="G127">
        <v>2.4748590162065098</v>
      </c>
      <c r="H127">
        <v>1833.458587543701</v>
      </c>
      <c r="I127">
        <v>8122</v>
      </c>
      <c r="J127">
        <v>8004</v>
      </c>
    </row>
    <row r="128" spans="1:10" x14ac:dyDescent="0.25">
      <c r="A128">
        <v>127</v>
      </c>
      <c r="B128" t="s">
        <v>134</v>
      </c>
      <c r="C128">
        <v>16004</v>
      </c>
      <c r="D128">
        <v>16001</v>
      </c>
      <c r="E128">
        <v>7</v>
      </c>
      <c r="F128">
        <v>3955.286258257021</v>
      </c>
      <c r="G128">
        <v>2.8494758684898849</v>
      </c>
      <c r="H128">
        <v>2253.2985114694288</v>
      </c>
      <c r="I128">
        <v>8122</v>
      </c>
      <c r="J128">
        <v>8003</v>
      </c>
    </row>
    <row r="129" spans="1:10" x14ac:dyDescent="0.25">
      <c r="A129">
        <v>128</v>
      </c>
      <c r="B129" t="s">
        <v>135</v>
      </c>
      <c r="C129">
        <v>16004</v>
      </c>
      <c r="D129">
        <v>15999</v>
      </c>
      <c r="E129">
        <v>8</v>
      </c>
      <c r="F129">
        <v>4871.243993779688</v>
      </c>
      <c r="G129">
        <v>3.3990505098034851</v>
      </c>
      <c r="H129">
        <v>3166.7816961636731</v>
      </c>
      <c r="I129">
        <v>8122</v>
      </c>
      <c r="J129">
        <v>7943</v>
      </c>
    </row>
    <row r="130" spans="1:10" x14ac:dyDescent="0.25">
      <c r="A130">
        <v>129</v>
      </c>
      <c r="B130" t="s">
        <v>136</v>
      </c>
      <c r="C130">
        <v>16004</v>
      </c>
      <c r="D130">
        <v>16007</v>
      </c>
      <c r="E130">
        <v>9</v>
      </c>
      <c r="F130">
        <v>5423.0364227803238</v>
      </c>
      <c r="G130">
        <v>3.7417819613242038</v>
      </c>
      <c r="H130">
        <v>4877.1723357839073</v>
      </c>
      <c r="I130">
        <v>8122</v>
      </c>
      <c r="J130">
        <v>8338</v>
      </c>
    </row>
    <row r="131" spans="1:10" x14ac:dyDescent="0.25">
      <c r="A131">
        <v>130</v>
      </c>
      <c r="B131" t="s">
        <v>137</v>
      </c>
      <c r="C131">
        <v>16004</v>
      </c>
      <c r="D131">
        <v>15997</v>
      </c>
      <c r="E131">
        <v>10</v>
      </c>
      <c r="F131">
        <v>5668.3104056912453</v>
      </c>
      <c r="G131">
        <v>3.700825316352033</v>
      </c>
      <c r="H131">
        <v>3866.6174340567209</v>
      </c>
      <c r="I131">
        <v>8122</v>
      </c>
      <c r="J131">
        <v>7877</v>
      </c>
    </row>
    <row r="132" spans="1:10" x14ac:dyDescent="0.25">
      <c r="A132">
        <v>131</v>
      </c>
      <c r="B132" t="s">
        <v>138</v>
      </c>
      <c r="C132">
        <v>16004</v>
      </c>
      <c r="D132">
        <v>16000</v>
      </c>
      <c r="E132">
        <v>11</v>
      </c>
      <c r="F132">
        <v>5988.084727516105</v>
      </c>
      <c r="G132">
        <v>4.4910635456370809</v>
      </c>
      <c r="H132">
        <v>5077.0582273416376</v>
      </c>
      <c r="I132">
        <v>8122</v>
      </c>
      <c r="J132">
        <v>8002</v>
      </c>
    </row>
    <row r="133" spans="1:10" x14ac:dyDescent="0.25">
      <c r="A133">
        <v>132</v>
      </c>
      <c r="B133" t="s">
        <v>139</v>
      </c>
      <c r="C133">
        <v>16004</v>
      </c>
      <c r="D133">
        <v>16008</v>
      </c>
      <c r="E133">
        <v>12</v>
      </c>
      <c r="F133">
        <v>6473.6935826566068</v>
      </c>
      <c r="G133">
        <v>4.3721762572499756</v>
      </c>
      <c r="H133">
        <v>5870.024096000926</v>
      </c>
      <c r="I133">
        <v>8122</v>
      </c>
      <c r="J133">
        <v>8376</v>
      </c>
    </row>
    <row r="134" spans="1:10" x14ac:dyDescent="0.25">
      <c r="A134">
        <v>133</v>
      </c>
      <c r="B134" t="s">
        <v>140</v>
      </c>
      <c r="C134">
        <v>16004</v>
      </c>
      <c r="D134">
        <v>15998</v>
      </c>
      <c r="E134">
        <v>13</v>
      </c>
      <c r="F134">
        <v>6608.7531397849289</v>
      </c>
      <c r="G134">
        <v>4.9565648548386987</v>
      </c>
      <c r="H134">
        <v>5688.4150291955912</v>
      </c>
      <c r="I134">
        <v>8122</v>
      </c>
      <c r="J134">
        <v>7942</v>
      </c>
    </row>
    <row r="135" spans="1:10" x14ac:dyDescent="0.25">
      <c r="A135">
        <v>134</v>
      </c>
      <c r="B135" t="s">
        <v>141</v>
      </c>
      <c r="C135">
        <v>16004</v>
      </c>
      <c r="D135">
        <v>16009</v>
      </c>
      <c r="E135">
        <v>14</v>
      </c>
      <c r="F135">
        <v>8347.9830416168006</v>
      </c>
      <c r="G135">
        <v>5.6558411642721751</v>
      </c>
      <c r="H135">
        <v>7576.8110078867721</v>
      </c>
      <c r="I135">
        <v>8122</v>
      </c>
      <c r="J135">
        <v>8412</v>
      </c>
    </row>
    <row r="136" spans="1:10" x14ac:dyDescent="0.25">
      <c r="A136">
        <v>135</v>
      </c>
      <c r="B136" t="s">
        <v>142</v>
      </c>
      <c r="C136">
        <v>16004</v>
      </c>
      <c r="D136">
        <v>16010</v>
      </c>
      <c r="E136">
        <v>15</v>
      </c>
      <c r="F136">
        <v>8580.9391346374778</v>
      </c>
      <c r="G136">
        <v>5.634851493181559</v>
      </c>
      <c r="H136">
        <v>7973.5829867538787</v>
      </c>
      <c r="I136">
        <v>8122</v>
      </c>
      <c r="J136">
        <v>8453</v>
      </c>
    </row>
    <row r="137" spans="1:10" x14ac:dyDescent="0.25">
      <c r="A137">
        <v>136</v>
      </c>
      <c r="B137" t="s">
        <v>143</v>
      </c>
      <c r="C137">
        <v>16005</v>
      </c>
      <c r="D137">
        <v>16005</v>
      </c>
      <c r="E137">
        <v>1</v>
      </c>
      <c r="F137">
        <v>0</v>
      </c>
      <c r="G137">
        <v>0</v>
      </c>
      <c r="H137">
        <v>0</v>
      </c>
      <c r="I137">
        <v>8123</v>
      </c>
      <c r="J137">
        <v>8123</v>
      </c>
    </row>
    <row r="138" spans="1:10" x14ac:dyDescent="0.25">
      <c r="A138">
        <v>137</v>
      </c>
      <c r="B138" t="s">
        <v>144</v>
      </c>
      <c r="C138">
        <v>16005</v>
      </c>
      <c r="D138">
        <v>16003</v>
      </c>
      <c r="E138">
        <v>2</v>
      </c>
      <c r="F138">
        <v>1124.4620753896861</v>
      </c>
      <c r="G138">
        <v>0.88730127244803159</v>
      </c>
      <c r="H138">
        <v>1087.9139964992651</v>
      </c>
      <c r="I138">
        <v>8123</v>
      </c>
      <c r="J138">
        <v>8063</v>
      </c>
    </row>
    <row r="139" spans="1:10" x14ac:dyDescent="0.25">
      <c r="A139">
        <v>138</v>
      </c>
      <c r="B139" t="s">
        <v>145</v>
      </c>
      <c r="C139">
        <v>16005</v>
      </c>
      <c r="D139">
        <v>16004</v>
      </c>
      <c r="E139">
        <v>3</v>
      </c>
      <c r="F139">
        <v>1326.461907899517</v>
      </c>
      <c r="G139">
        <v>1.159626668480588</v>
      </c>
      <c r="H139">
        <v>829.12902278476167</v>
      </c>
      <c r="I139">
        <v>8123</v>
      </c>
      <c r="J139">
        <v>8122</v>
      </c>
    </row>
    <row r="140" spans="1:10" x14ac:dyDescent="0.25">
      <c r="A140">
        <v>139</v>
      </c>
      <c r="B140" t="s">
        <v>146</v>
      </c>
      <c r="C140">
        <v>16005</v>
      </c>
      <c r="D140">
        <v>16006</v>
      </c>
      <c r="E140">
        <v>4</v>
      </c>
      <c r="F140">
        <v>1631.347386571797</v>
      </c>
      <c r="G140">
        <v>1.3006868219695651</v>
      </c>
      <c r="H140">
        <v>1141.6187304187811</v>
      </c>
      <c r="I140">
        <v>8123</v>
      </c>
      <c r="J140">
        <v>8172</v>
      </c>
    </row>
    <row r="141" spans="1:10" x14ac:dyDescent="0.25">
      <c r="A141">
        <v>140</v>
      </c>
      <c r="B141" t="s">
        <v>147</v>
      </c>
      <c r="C141">
        <v>16005</v>
      </c>
      <c r="D141">
        <v>16002</v>
      </c>
      <c r="E141">
        <v>5</v>
      </c>
      <c r="F141">
        <v>2463.389746187549</v>
      </c>
      <c r="G141">
        <v>1.6906578749267489</v>
      </c>
      <c r="H141">
        <v>2422.1232532970021</v>
      </c>
      <c r="I141">
        <v>8123</v>
      </c>
      <c r="J141">
        <v>8004</v>
      </c>
    </row>
    <row r="142" spans="1:10" x14ac:dyDescent="0.25">
      <c r="A142">
        <v>141</v>
      </c>
      <c r="B142" t="s">
        <v>148</v>
      </c>
      <c r="C142">
        <v>16005</v>
      </c>
      <c r="D142">
        <v>15996</v>
      </c>
      <c r="E142">
        <v>6</v>
      </c>
      <c r="F142">
        <v>2603.5156779135782</v>
      </c>
      <c r="G142">
        <v>2.4098943261103369</v>
      </c>
      <c r="H142">
        <v>1840.591051056067</v>
      </c>
      <c r="I142">
        <v>8123</v>
      </c>
      <c r="J142">
        <v>0</v>
      </c>
    </row>
    <row r="143" spans="1:10" x14ac:dyDescent="0.25">
      <c r="A143">
        <v>142</v>
      </c>
      <c r="B143" t="s">
        <v>149</v>
      </c>
      <c r="C143">
        <v>16005</v>
      </c>
      <c r="D143">
        <v>16001</v>
      </c>
      <c r="E143">
        <v>7</v>
      </c>
      <c r="F143">
        <v>3072.7963934732952</v>
      </c>
      <c r="G143">
        <v>1.913100524849195</v>
      </c>
      <c r="H143">
        <v>2850.7203583869982</v>
      </c>
      <c r="I143">
        <v>8123</v>
      </c>
      <c r="J143">
        <v>8003</v>
      </c>
    </row>
    <row r="144" spans="1:10" x14ac:dyDescent="0.25">
      <c r="A144">
        <v>143</v>
      </c>
      <c r="B144" t="s">
        <v>150</v>
      </c>
      <c r="C144">
        <v>16005</v>
      </c>
      <c r="D144">
        <v>15999</v>
      </c>
      <c r="E144">
        <v>8</v>
      </c>
      <c r="F144">
        <v>3988.7541289959622</v>
      </c>
      <c r="G144">
        <v>2.4626751661627941</v>
      </c>
      <c r="H144">
        <v>3758.5931124937838</v>
      </c>
      <c r="I144">
        <v>8123</v>
      </c>
      <c r="J144">
        <v>7943</v>
      </c>
    </row>
    <row r="145" spans="1:10" x14ac:dyDescent="0.25">
      <c r="A145">
        <v>144</v>
      </c>
      <c r="B145" t="s">
        <v>151</v>
      </c>
      <c r="C145">
        <v>16005</v>
      </c>
      <c r="D145">
        <v>15997</v>
      </c>
      <c r="E145">
        <v>9</v>
      </c>
      <c r="F145">
        <v>4506.6669130967548</v>
      </c>
      <c r="G145">
        <v>2.9166241750722719</v>
      </c>
      <c r="H145">
        <v>4444.9351367417967</v>
      </c>
      <c r="I145">
        <v>8123</v>
      </c>
      <c r="J145">
        <v>7877</v>
      </c>
    </row>
    <row r="146" spans="1:10" x14ac:dyDescent="0.25">
      <c r="A146">
        <v>145</v>
      </c>
      <c r="B146" t="s">
        <v>152</v>
      </c>
      <c r="C146">
        <v>16005</v>
      </c>
      <c r="D146">
        <v>16007</v>
      </c>
      <c r="E146">
        <v>10</v>
      </c>
      <c r="F146">
        <v>4733.9058670788536</v>
      </c>
      <c r="G146">
        <v>2.9733986539970689</v>
      </c>
      <c r="H146">
        <v>4531.4434701513574</v>
      </c>
      <c r="I146">
        <v>8123</v>
      </c>
      <c r="J146">
        <v>8338</v>
      </c>
    </row>
    <row r="147" spans="1:10" x14ac:dyDescent="0.25">
      <c r="A147">
        <v>146</v>
      </c>
      <c r="B147" t="s">
        <v>153</v>
      </c>
      <c r="C147">
        <v>16005</v>
      </c>
      <c r="D147">
        <v>16008</v>
      </c>
      <c r="E147">
        <v>11</v>
      </c>
      <c r="F147">
        <v>5784.5630269551384</v>
      </c>
      <c r="G147">
        <v>3.6037929499228389</v>
      </c>
      <c r="H147">
        <v>5563.5252438168791</v>
      </c>
      <c r="I147">
        <v>8123</v>
      </c>
      <c r="J147">
        <v>8376</v>
      </c>
    </row>
    <row r="148" spans="1:10" x14ac:dyDescent="0.25">
      <c r="A148">
        <v>147</v>
      </c>
      <c r="B148" t="s">
        <v>154</v>
      </c>
      <c r="C148">
        <v>16005</v>
      </c>
      <c r="D148">
        <v>16000</v>
      </c>
      <c r="E148">
        <v>12</v>
      </c>
      <c r="F148">
        <v>7314.5466354156206</v>
      </c>
      <c r="G148">
        <v>5.6506902141176667</v>
      </c>
      <c r="H148">
        <v>5886.7487844870921</v>
      </c>
      <c r="I148">
        <v>8123</v>
      </c>
      <c r="J148">
        <v>8002</v>
      </c>
    </row>
    <row r="149" spans="1:10" x14ac:dyDescent="0.25">
      <c r="A149">
        <v>148</v>
      </c>
      <c r="B149" t="s">
        <v>155</v>
      </c>
      <c r="C149">
        <v>16005</v>
      </c>
      <c r="D149">
        <v>16009</v>
      </c>
      <c r="E149">
        <v>13</v>
      </c>
      <c r="F149">
        <v>7665.3880915936616</v>
      </c>
      <c r="G149">
        <v>4.8869393649021271</v>
      </c>
      <c r="H149">
        <v>7251.3869916614094</v>
      </c>
      <c r="I149">
        <v>8123</v>
      </c>
      <c r="J149">
        <v>8412</v>
      </c>
    </row>
    <row r="150" spans="1:10" x14ac:dyDescent="0.25">
      <c r="A150">
        <v>149</v>
      </c>
      <c r="B150" t="s">
        <v>156</v>
      </c>
      <c r="C150">
        <v>16005</v>
      </c>
      <c r="D150">
        <v>16010</v>
      </c>
      <c r="E150">
        <v>14</v>
      </c>
      <c r="F150">
        <v>7908.0785443850073</v>
      </c>
      <c r="G150">
        <v>4.8822714221363714</v>
      </c>
      <c r="H150">
        <v>7671.490691476155</v>
      </c>
      <c r="I150">
        <v>8123</v>
      </c>
      <c r="J150">
        <v>8453</v>
      </c>
    </row>
    <row r="151" spans="1:10" x14ac:dyDescent="0.25">
      <c r="A151">
        <v>150</v>
      </c>
      <c r="B151" t="s">
        <v>157</v>
      </c>
      <c r="C151">
        <v>16005</v>
      </c>
      <c r="D151">
        <v>15998</v>
      </c>
      <c r="E151">
        <v>15</v>
      </c>
      <c r="F151">
        <v>7935.2150476844454</v>
      </c>
      <c r="G151">
        <v>6.1161915233192854</v>
      </c>
      <c r="H151">
        <v>6494.3169573748883</v>
      </c>
      <c r="I151">
        <v>8123</v>
      </c>
      <c r="J151">
        <v>7942</v>
      </c>
    </row>
    <row r="152" spans="1:10" x14ac:dyDescent="0.25">
      <c r="A152">
        <v>151</v>
      </c>
      <c r="B152" t="s">
        <v>158</v>
      </c>
      <c r="C152">
        <v>16006</v>
      </c>
      <c r="D152">
        <v>16006</v>
      </c>
      <c r="E152">
        <v>1</v>
      </c>
      <c r="F152">
        <v>0</v>
      </c>
      <c r="G152">
        <v>0</v>
      </c>
      <c r="H152">
        <v>0</v>
      </c>
      <c r="I152">
        <v>8172</v>
      </c>
      <c r="J152">
        <v>8172</v>
      </c>
    </row>
    <row r="153" spans="1:10" x14ac:dyDescent="0.25">
      <c r="A153">
        <v>152</v>
      </c>
      <c r="B153" t="s">
        <v>159</v>
      </c>
      <c r="C153">
        <v>16006</v>
      </c>
      <c r="D153">
        <v>16005</v>
      </c>
      <c r="E153">
        <v>2</v>
      </c>
      <c r="F153">
        <v>1631.347386571797</v>
      </c>
      <c r="G153">
        <v>1.3006868219695651</v>
      </c>
      <c r="H153">
        <v>1141.6187304187811</v>
      </c>
      <c r="I153">
        <v>8172</v>
      </c>
      <c r="J153">
        <v>8123</v>
      </c>
    </row>
    <row r="154" spans="1:10" x14ac:dyDescent="0.25">
      <c r="A154">
        <v>153</v>
      </c>
      <c r="B154" t="s">
        <v>160</v>
      </c>
      <c r="C154">
        <v>16006</v>
      </c>
      <c r="D154">
        <v>15996</v>
      </c>
      <c r="E154">
        <v>3</v>
      </c>
      <c r="F154">
        <v>2341.5048764308171</v>
      </c>
      <c r="G154">
        <v>2.3415048764308182</v>
      </c>
      <c r="H154">
        <v>2080.0628374965941</v>
      </c>
      <c r="I154">
        <v>8172</v>
      </c>
      <c r="J154">
        <v>0</v>
      </c>
    </row>
    <row r="155" spans="1:10" x14ac:dyDescent="0.25">
      <c r="A155">
        <v>154</v>
      </c>
      <c r="B155" t="s">
        <v>161</v>
      </c>
      <c r="C155">
        <v>16006</v>
      </c>
      <c r="D155">
        <v>16004</v>
      </c>
      <c r="E155">
        <v>4</v>
      </c>
      <c r="F155">
        <v>2555.8466941512761</v>
      </c>
      <c r="G155">
        <v>2.1486075017883359</v>
      </c>
      <c r="H155">
        <v>1906.417972293511</v>
      </c>
      <c r="I155">
        <v>8172</v>
      </c>
      <c r="J155">
        <v>8122</v>
      </c>
    </row>
    <row r="156" spans="1:10" x14ac:dyDescent="0.25">
      <c r="A156">
        <v>155</v>
      </c>
      <c r="B156" t="s">
        <v>162</v>
      </c>
      <c r="C156">
        <v>16006</v>
      </c>
      <c r="D156">
        <v>16003</v>
      </c>
      <c r="E156">
        <v>5</v>
      </c>
      <c r="F156">
        <v>2607.448746336323</v>
      </c>
      <c r="G156">
        <v>1.753292504078527</v>
      </c>
      <c r="H156">
        <v>2228.402925576002</v>
      </c>
      <c r="I156">
        <v>8172</v>
      </c>
      <c r="J156">
        <v>8063</v>
      </c>
    </row>
    <row r="157" spans="1:10" x14ac:dyDescent="0.25">
      <c r="A157">
        <v>156</v>
      </c>
      <c r="B157" t="s">
        <v>163</v>
      </c>
      <c r="C157">
        <v>16006</v>
      </c>
      <c r="D157">
        <v>16002</v>
      </c>
      <c r="E157">
        <v>6</v>
      </c>
      <c r="F157">
        <v>3946.3764171341859</v>
      </c>
      <c r="G157">
        <v>2.5566491065572441</v>
      </c>
      <c r="H157">
        <v>3556.895007972465</v>
      </c>
      <c r="I157">
        <v>8172</v>
      </c>
      <c r="J157">
        <v>8004</v>
      </c>
    </row>
    <row r="158" spans="1:10" x14ac:dyDescent="0.25">
      <c r="A158">
        <v>157</v>
      </c>
      <c r="B158" t="s">
        <v>164</v>
      </c>
      <c r="C158">
        <v>16006</v>
      </c>
      <c r="D158">
        <v>16007</v>
      </c>
      <c r="E158">
        <v>7</v>
      </c>
      <c r="F158">
        <v>4046.6747618907179</v>
      </c>
      <c r="G158">
        <v>2.6168281134111662</v>
      </c>
      <c r="H158">
        <v>3734.3933948524509</v>
      </c>
      <c r="I158">
        <v>8172</v>
      </c>
      <c r="J158">
        <v>8338</v>
      </c>
    </row>
    <row r="159" spans="1:10" x14ac:dyDescent="0.25">
      <c r="A159">
        <v>158</v>
      </c>
      <c r="B159" t="s">
        <v>165</v>
      </c>
      <c r="C159">
        <v>16006</v>
      </c>
      <c r="D159">
        <v>16001</v>
      </c>
      <c r="E159">
        <v>8</v>
      </c>
      <c r="F159">
        <v>4385.9175165207926</v>
      </c>
      <c r="G159">
        <v>2.8247429279448251</v>
      </c>
      <c r="H159">
        <v>3984.344588681236</v>
      </c>
      <c r="I159">
        <v>8172</v>
      </c>
      <c r="J159">
        <v>8003</v>
      </c>
    </row>
    <row r="160" spans="1:10" x14ac:dyDescent="0.25">
      <c r="A160">
        <v>159</v>
      </c>
      <c r="B160" t="s">
        <v>166</v>
      </c>
      <c r="C160">
        <v>16006</v>
      </c>
      <c r="D160">
        <v>16008</v>
      </c>
      <c r="E160">
        <v>9</v>
      </c>
      <c r="F160">
        <v>5097.3319217670023</v>
      </c>
      <c r="G160">
        <v>3.2472224093369362</v>
      </c>
      <c r="H160">
        <v>4784.0616793611498</v>
      </c>
      <c r="I160">
        <v>8172</v>
      </c>
      <c r="J160">
        <v>8376</v>
      </c>
    </row>
    <row r="161" spans="1:10" x14ac:dyDescent="0.25">
      <c r="A161">
        <v>160</v>
      </c>
      <c r="B161" t="s">
        <v>167</v>
      </c>
      <c r="C161">
        <v>16006</v>
      </c>
      <c r="D161">
        <v>15999</v>
      </c>
      <c r="E161">
        <v>10</v>
      </c>
      <c r="F161">
        <v>5301.87525204346</v>
      </c>
      <c r="G161">
        <v>3.374317569258424</v>
      </c>
      <c r="H161">
        <v>4886.6445619482092</v>
      </c>
      <c r="I161">
        <v>8172</v>
      </c>
      <c r="J161">
        <v>7943</v>
      </c>
    </row>
    <row r="162" spans="1:10" x14ac:dyDescent="0.25">
      <c r="A162">
        <v>161</v>
      </c>
      <c r="B162" t="s">
        <v>168</v>
      </c>
      <c r="C162">
        <v>16006</v>
      </c>
      <c r="D162">
        <v>15997</v>
      </c>
      <c r="E162">
        <v>11</v>
      </c>
      <c r="F162">
        <v>5989.6535840433917</v>
      </c>
      <c r="G162">
        <v>3.7826154067027669</v>
      </c>
      <c r="H162">
        <v>5566.460299952736</v>
      </c>
      <c r="I162">
        <v>8172</v>
      </c>
      <c r="J162">
        <v>7877</v>
      </c>
    </row>
    <row r="163" spans="1:10" x14ac:dyDescent="0.25">
      <c r="A163">
        <v>162</v>
      </c>
      <c r="B163" t="s">
        <v>169</v>
      </c>
      <c r="C163">
        <v>16006</v>
      </c>
      <c r="D163">
        <v>16009</v>
      </c>
      <c r="E163">
        <v>12</v>
      </c>
      <c r="F163">
        <v>6978.1569864055264</v>
      </c>
      <c r="G163">
        <v>4.5303688243162226</v>
      </c>
      <c r="H163">
        <v>6420.7849623668826</v>
      </c>
      <c r="I163">
        <v>8172</v>
      </c>
      <c r="J163">
        <v>8412</v>
      </c>
    </row>
    <row r="164" spans="1:10" x14ac:dyDescent="0.25">
      <c r="A164">
        <v>163</v>
      </c>
      <c r="B164" t="s">
        <v>170</v>
      </c>
      <c r="C164">
        <v>16006</v>
      </c>
      <c r="D164">
        <v>16010</v>
      </c>
      <c r="E164">
        <v>13</v>
      </c>
      <c r="F164">
        <v>7220.8474391968703</v>
      </c>
      <c r="G164">
        <v>4.5257008815504687</v>
      </c>
      <c r="H164">
        <v>6861.9410381124471</v>
      </c>
      <c r="I164">
        <v>8172</v>
      </c>
      <c r="J164">
        <v>8453</v>
      </c>
    </row>
    <row r="165" spans="1:10" x14ac:dyDescent="0.25">
      <c r="A165">
        <v>164</v>
      </c>
      <c r="B165" t="s">
        <v>171</v>
      </c>
      <c r="C165">
        <v>16006</v>
      </c>
      <c r="D165">
        <v>16000</v>
      </c>
      <c r="E165">
        <v>14</v>
      </c>
      <c r="F165">
        <v>8543.9314216673811</v>
      </c>
      <c r="G165">
        <v>6.6396710474254164</v>
      </c>
      <c r="H165">
        <v>6980.2950521336879</v>
      </c>
      <c r="I165">
        <v>8172</v>
      </c>
      <c r="J165">
        <v>8002</v>
      </c>
    </row>
    <row r="166" spans="1:10" x14ac:dyDescent="0.25">
      <c r="A166">
        <v>165</v>
      </c>
      <c r="B166" t="s">
        <v>172</v>
      </c>
      <c r="C166">
        <v>16006</v>
      </c>
      <c r="D166">
        <v>15998</v>
      </c>
      <c r="E166">
        <v>15</v>
      </c>
      <c r="F166">
        <v>9164.599833936205</v>
      </c>
      <c r="G166">
        <v>7.1051723566270342</v>
      </c>
      <c r="H166">
        <v>7593.1998932836223</v>
      </c>
      <c r="I166">
        <v>8172</v>
      </c>
      <c r="J166">
        <v>7942</v>
      </c>
    </row>
    <row r="167" spans="1:10" x14ac:dyDescent="0.25">
      <c r="A167">
        <v>166</v>
      </c>
      <c r="B167" t="s">
        <v>173</v>
      </c>
      <c r="C167">
        <v>16007</v>
      </c>
      <c r="D167">
        <v>16007</v>
      </c>
      <c r="E167">
        <v>1</v>
      </c>
      <c r="F167">
        <v>0</v>
      </c>
      <c r="G167">
        <v>0</v>
      </c>
      <c r="H167">
        <v>0</v>
      </c>
      <c r="I167">
        <v>8338</v>
      </c>
      <c r="J167">
        <v>8338</v>
      </c>
    </row>
    <row r="168" spans="1:10" x14ac:dyDescent="0.25">
      <c r="A168">
        <v>167</v>
      </c>
      <c r="B168" t="s">
        <v>174</v>
      </c>
      <c r="C168">
        <v>16007</v>
      </c>
      <c r="D168">
        <v>16008</v>
      </c>
      <c r="E168">
        <v>2</v>
      </c>
      <c r="F168">
        <v>1050.6571598762839</v>
      </c>
      <c r="G168">
        <v>0.63039429592577034</v>
      </c>
      <c r="H168">
        <v>1049.6761267267691</v>
      </c>
      <c r="I168">
        <v>8338</v>
      </c>
      <c r="J168">
        <v>8376</v>
      </c>
    </row>
    <row r="169" spans="1:10" x14ac:dyDescent="0.25">
      <c r="A169">
        <v>168</v>
      </c>
      <c r="B169" t="s">
        <v>175</v>
      </c>
      <c r="C169">
        <v>16007</v>
      </c>
      <c r="D169">
        <v>16009</v>
      </c>
      <c r="E169">
        <v>3</v>
      </c>
      <c r="F169">
        <v>2931.4822245148089</v>
      </c>
      <c r="G169">
        <v>1.9135407109050571</v>
      </c>
      <c r="H169">
        <v>2719.9944064583551</v>
      </c>
      <c r="I169">
        <v>8338</v>
      </c>
      <c r="J169">
        <v>8412</v>
      </c>
    </row>
    <row r="170" spans="1:10" x14ac:dyDescent="0.25">
      <c r="A170">
        <v>169</v>
      </c>
      <c r="B170" t="s">
        <v>176</v>
      </c>
      <c r="C170">
        <v>16007</v>
      </c>
      <c r="D170">
        <v>16010</v>
      </c>
      <c r="E170">
        <v>4</v>
      </c>
      <c r="F170">
        <v>3194.9980710697268</v>
      </c>
      <c r="G170">
        <v>1.9231107933486851</v>
      </c>
      <c r="H170">
        <v>3143.5968216891351</v>
      </c>
      <c r="I170">
        <v>8338</v>
      </c>
      <c r="J170">
        <v>8453</v>
      </c>
    </row>
    <row r="171" spans="1:10" x14ac:dyDescent="0.25">
      <c r="A171">
        <v>170</v>
      </c>
      <c r="B171" t="s">
        <v>177</v>
      </c>
      <c r="C171">
        <v>16007</v>
      </c>
      <c r="D171">
        <v>16006</v>
      </c>
      <c r="E171">
        <v>5</v>
      </c>
      <c r="F171">
        <v>4046.6747618907179</v>
      </c>
      <c r="G171">
        <v>2.6168281134111662</v>
      </c>
      <c r="H171">
        <v>3734.3933948524509</v>
      </c>
      <c r="I171">
        <v>8338</v>
      </c>
      <c r="J171">
        <v>8172</v>
      </c>
    </row>
    <row r="172" spans="1:10" x14ac:dyDescent="0.25">
      <c r="A172">
        <v>171</v>
      </c>
      <c r="B172" t="s">
        <v>178</v>
      </c>
      <c r="C172">
        <v>16007</v>
      </c>
      <c r="D172">
        <v>15996</v>
      </c>
      <c r="E172">
        <v>6</v>
      </c>
      <c r="F172">
        <v>4552.3386921832989</v>
      </c>
      <c r="G172">
        <v>3.602391921177702</v>
      </c>
      <c r="H172">
        <v>3474.3894717285571</v>
      </c>
      <c r="I172">
        <v>8338</v>
      </c>
      <c r="J172">
        <v>0</v>
      </c>
    </row>
    <row r="173" spans="1:10" x14ac:dyDescent="0.25">
      <c r="A173">
        <v>172</v>
      </c>
      <c r="B173" t="s">
        <v>179</v>
      </c>
      <c r="C173">
        <v>16007</v>
      </c>
      <c r="D173">
        <v>16005</v>
      </c>
      <c r="E173">
        <v>7</v>
      </c>
      <c r="F173">
        <v>4733.9058670788536</v>
      </c>
      <c r="G173">
        <v>2.9733986539970689</v>
      </c>
      <c r="H173">
        <v>4531.4434701513574</v>
      </c>
      <c r="I173">
        <v>8338</v>
      </c>
      <c r="J173">
        <v>8123</v>
      </c>
    </row>
    <row r="174" spans="1:10" x14ac:dyDescent="0.25">
      <c r="A174">
        <v>173</v>
      </c>
      <c r="B174" t="s">
        <v>180</v>
      </c>
      <c r="C174">
        <v>16007</v>
      </c>
      <c r="D174">
        <v>16004</v>
      </c>
      <c r="E174">
        <v>8</v>
      </c>
      <c r="F174">
        <v>5423.036422780322</v>
      </c>
      <c r="G174">
        <v>3.7417819613242052</v>
      </c>
      <c r="H174">
        <v>4877.1723357839073</v>
      </c>
      <c r="I174">
        <v>8338</v>
      </c>
      <c r="J174">
        <v>8122</v>
      </c>
    </row>
    <row r="175" spans="1:10" x14ac:dyDescent="0.25">
      <c r="A175">
        <v>174</v>
      </c>
      <c r="B175" t="s">
        <v>181</v>
      </c>
      <c r="C175">
        <v>16007</v>
      </c>
      <c r="D175">
        <v>16003</v>
      </c>
      <c r="E175">
        <v>9</v>
      </c>
      <c r="F175">
        <v>5710.0072268433787</v>
      </c>
      <c r="G175">
        <v>3.4260043361060299</v>
      </c>
      <c r="H175">
        <v>5443.2039855478924</v>
      </c>
      <c r="I175">
        <v>8338</v>
      </c>
      <c r="J175">
        <v>8063</v>
      </c>
    </row>
    <row r="176" spans="1:10" x14ac:dyDescent="0.25">
      <c r="A176">
        <v>175</v>
      </c>
      <c r="B176" t="s">
        <v>182</v>
      </c>
      <c r="C176">
        <v>16007</v>
      </c>
      <c r="D176">
        <v>16002</v>
      </c>
      <c r="E176">
        <v>10</v>
      </c>
      <c r="F176">
        <v>7048.9348976412421</v>
      </c>
      <c r="G176">
        <v>4.2293609385847466</v>
      </c>
      <c r="H176">
        <v>6699.0412482767961</v>
      </c>
      <c r="I176">
        <v>8338</v>
      </c>
      <c r="J176">
        <v>8004</v>
      </c>
    </row>
    <row r="177" spans="1:10" x14ac:dyDescent="0.25">
      <c r="A177">
        <v>176</v>
      </c>
      <c r="B177" t="s">
        <v>183</v>
      </c>
      <c r="C177">
        <v>16007</v>
      </c>
      <c r="D177">
        <v>16001</v>
      </c>
      <c r="E177">
        <v>11</v>
      </c>
      <c r="F177">
        <v>7482.9001536987707</v>
      </c>
      <c r="G177">
        <v>4.4914121874761959</v>
      </c>
      <c r="H177">
        <v>7106.7966831858976</v>
      </c>
      <c r="I177">
        <v>8338</v>
      </c>
      <c r="J177">
        <v>8003</v>
      </c>
    </row>
    <row r="178" spans="1:10" x14ac:dyDescent="0.25">
      <c r="A178">
        <v>177</v>
      </c>
      <c r="B178" t="s">
        <v>184</v>
      </c>
      <c r="C178">
        <v>16007</v>
      </c>
      <c r="D178">
        <v>15999</v>
      </c>
      <c r="E178">
        <v>12</v>
      </c>
      <c r="F178">
        <v>8398.8578892214373</v>
      </c>
      <c r="G178">
        <v>5.0409868287897952</v>
      </c>
      <c r="H178">
        <v>8006.3044248208143</v>
      </c>
      <c r="I178">
        <v>8338</v>
      </c>
      <c r="J178">
        <v>7943</v>
      </c>
    </row>
    <row r="179" spans="1:10" x14ac:dyDescent="0.25">
      <c r="A179">
        <v>178</v>
      </c>
      <c r="B179" t="s">
        <v>185</v>
      </c>
      <c r="C179">
        <v>16007</v>
      </c>
      <c r="D179">
        <v>15997</v>
      </c>
      <c r="E179">
        <v>13</v>
      </c>
      <c r="F179">
        <v>9092.2120645504474</v>
      </c>
      <c r="G179">
        <v>5.4553272387302698</v>
      </c>
      <c r="H179">
        <v>8705.3785972165679</v>
      </c>
      <c r="I179">
        <v>8338</v>
      </c>
      <c r="J179">
        <v>7877</v>
      </c>
    </row>
    <row r="180" spans="1:10" x14ac:dyDescent="0.25">
      <c r="A180">
        <v>179</v>
      </c>
      <c r="B180" t="s">
        <v>186</v>
      </c>
      <c r="C180">
        <v>16007</v>
      </c>
      <c r="D180">
        <v>16000</v>
      </c>
      <c r="E180">
        <v>14</v>
      </c>
      <c r="F180">
        <v>11409.968004711011</v>
      </c>
      <c r="G180">
        <v>8.2335710833388234</v>
      </c>
      <c r="H180">
        <v>9113.5951958431087</v>
      </c>
      <c r="I180">
        <v>8338</v>
      </c>
      <c r="J180">
        <v>8002</v>
      </c>
    </row>
    <row r="181" spans="1:10" x14ac:dyDescent="0.25">
      <c r="A181">
        <v>180</v>
      </c>
      <c r="B181" t="s">
        <v>187</v>
      </c>
      <c r="C181">
        <v>16007</v>
      </c>
      <c r="D181">
        <v>15998</v>
      </c>
      <c r="E181">
        <v>15</v>
      </c>
      <c r="F181">
        <v>12030.636416979831</v>
      </c>
      <c r="G181">
        <v>8.6990723925404403</v>
      </c>
      <c r="H181">
        <v>9720.0515787644072</v>
      </c>
      <c r="I181">
        <v>8338</v>
      </c>
      <c r="J181">
        <v>7942</v>
      </c>
    </row>
    <row r="182" spans="1:10" x14ac:dyDescent="0.25">
      <c r="A182">
        <v>181</v>
      </c>
      <c r="B182" t="s">
        <v>188</v>
      </c>
      <c r="C182">
        <v>16008</v>
      </c>
      <c r="D182">
        <v>16008</v>
      </c>
      <c r="E182">
        <v>1</v>
      </c>
      <c r="F182">
        <v>0</v>
      </c>
      <c r="G182">
        <v>0</v>
      </c>
      <c r="H182">
        <v>0</v>
      </c>
      <c r="I182">
        <v>8376</v>
      </c>
      <c r="J182">
        <v>8376</v>
      </c>
    </row>
    <row r="183" spans="1:10" x14ac:dyDescent="0.25">
      <c r="A183">
        <v>182</v>
      </c>
      <c r="B183" t="s">
        <v>189</v>
      </c>
      <c r="C183">
        <v>16008</v>
      </c>
      <c r="D183">
        <v>16007</v>
      </c>
      <c r="E183">
        <v>2</v>
      </c>
      <c r="F183">
        <v>1050.6571598762839</v>
      </c>
      <c r="G183">
        <v>0.63039429592577023</v>
      </c>
      <c r="H183">
        <v>1049.6761267267691</v>
      </c>
      <c r="I183">
        <v>8376</v>
      </c>
      <c r="J183">
        <v>8338</v>
      </c>
    </row>
    <row r="184" spans="1:10" x14ac:dyDescent="0.25">
      <c r="A184">
        <v>183</v>
      </c>
      <c r="B184" t="s">
        <v>190</v>
      </c>
      <c r="C184">
        <v>16008</v>
      </c>
      <c r="D184">
        <v>16009</v>
      </c>
      <c r="E184">
        <v>3</v>
      </c>
      <c r="F184">
        <v>1880.825064638525</v>
      </c>
      <c r="G184">
        <v>1.2831464149792871</v>
      </c>
      <c r="H184">
        <v>1707.8506320052049</v>
      </c>
      <c r="I184">
        <v>8376</v>
      </c>
      <c r="J184">
        <v>8412</v>
      </c>
    </row>
    <row r="185" spans="1:10" x14ac:dyDescent="0.25">
      <c r="A185">
        <v>184</v>
      </c>
      <c r="B185" t="s">
        <v>191</v>
      </c>
      <c r="C185">
        <v>16008</v>
      </c>
      <c r="D185">
        <v>16010</v>
      </c>
      <c r="E185">
        <v>4</v>
      </c>
      <c r="F185">
        <v>2144.3409111934429</v>
      </c>
      <c r="G185">
        <v>1.2927164974229139</v>
      </c>
      <c r="H185">
        <v>2109.620220226082</v>
      </c>
      <c r="I185">
        <v>8376</v>
      </c>
      <c r="J185">
        <v>8453</v>
      </c>
    </row>
    <row r="186" spans="1:10" x14ac:dyDescent="0.25">
      <c r="A186">
        <v>185</v>
      </c>
      <c r="B186" t="s">
        <v>192</v>
      </c>
      <c r="C186">
        <v>16008</v>
      </c>
      <c r="D186">
        <v>16006</v>
      </c>
      <c r="E186">
        <v>5</v>
      </c>
      <c r="F186">
        <v>5097.3319217670023</v>
      </c>
      <c r="G186">
        <v>3.2472224093369362</v>
      </c>
      <c r="H186">
        <v>4784.0616793611498</v>
      </c>
      <c r="I186">
        <v>8376</v>
      </c>
      <c r="J186">
        <v>8172</v>
      </c>
    </row>
    <row r="187" spans="1:10" x14ac:dyDescent="0.25">
      <c r="A187">
        <v>186</v>
      </c>
      <c r="B187" t="s">
        <v>193</v>
      </c>
      <c r="C187">
        <v>16008</v>
      </c>
      <c r="D187">
        <v>15996</v>
      </c>
      <c r="E187">
        <v>6</v>
      </c>
      <c r="F187">
        <v>5602.9958520595828</v>
      </c>
      <c r="G187">
        <v>4.232786217103472</v>
      </c>
      <c r="H187">
        <v>4387.7605517806187</v>
      </c>
      <c r="I187">
        <v>8376</v>
      </c>
      <c r="J187">
        <v>0</v>
      </c>
    </row>
    <row r="188" spans="1:10" x14ac:dyDescent="0.25">
      <c r="A188">
        <v>187</v>
      </c>
      <c r="B188" t="s">
        <v>194</v>
      </c>
      <c r="C188">
        <v>16008</v>
      </c>
      <c r="D188">
        <v>16005</v>
      </c>
      <c r="E188">
        <v>7</v>
      </c>
      <c r="F188">
        <v>5784.5630269551384</v>
      </c>
      <c r="G188">
        <v>3.6037929499228389</v>
      </c>
      <c r="H188">
        <v>5563.5252438168791</v>
      </c>
      <c r="I188">
        <v>8376</v>
      </c>
      <c r="J188">
        <v>8123</v>
      </c>
    </row>
    <row r="189" spans="1:10" x14ac:dyDescent="0.25">
      <c r="A189">
        <v>188</v>
      </c>
      <c r="B189" t="s">
        <v>195</v>
      </c>
      <c r="C189">
        <v>16008</v>
      </c>
      <c r="D189">
        <v>16004</v>
      </c>
      <c r="E189">
        <v>8</v>
      </c>
      <c r="F189">
        <v>6473.6935826566078</v>
      </c>
      <c r="G189">
        <v>4.3721762572499747</v>
      </c>
      <c r="H189">
        <v>5870.024096000926</v>
      </c>
      <c r="I189">
        <v>8376</v>
      </c>
      <c r="J189">
        <v>8122</v>
      </c>
    </row>
    <row r="190" spans="1:10" x14ac:dyDescent="0.25">
      <c r="A190">
        <v>189</v>
      </c>
      <c r="B190" t="s">
        <v>196</v>
      </c>
      <c r="C190">
        <v>16008</v>
      </c>
      <c r="D190">
        <v>16003</v>
      </c>
      <c r="E190">
        <v>9</v>
      </c>
      <c r="F190">
        <v>6760.6643867196644</v>
      </c>
      <c r="G190">
        <v>4.0563986320318</v>
      </c>
      <c r="H190">
        <v>6447.2244469136858</v>
      </c>
      <c r="I190">
        <v>8376</v>
      </c>
      <c r="J190">
        <v>8063</v>
      </c>
    </row>
    <row r="191" spans="1:10" x14ac:dyDescent="0.25">
      <c r="A191">
        <v>190</v>
      </c>
      <c r="B191" t="s">
        <v>197</v>
      </c>
      <c r="C191">
        <v>16008</v>
      </c>
      <c r="D191">
        <v>16002</v>
      </c>
      <c r="E191">
        <v>10</v>
      </c>
      <c r="F191">
        <v>8099.5920575175278</v>
      </c>
      <c r="G191">
        <v>4.8597552345105166</v>
      </c>
      <c r="H191">
        <v>7676.7925615142331</v>
      </c>
      <c r="I191">
        <v>8376</v>
      </c>
      <c r="J191">
        <v>8004</v>
      </c>
    </row>
    <row r="192" spans="1:10" x14ac:dyDescent="0.25">
      <c r="A192">
        <v>191</v>
      </c>
      <c r="B192" t="s">
        <v>198</v>
      </c>
      <c r="C192">
        <v>16008</v>
      </c>
      <c r="D192">
        <v>16001</v>
      </c>
      <c r="E192">
        <v>11</v>
      </c>
      <c r="F192">
        <v>8533.5573135750546</v>
      </c>
      <c r="G192">
        <v>5.1218064834019659</v>
      </c>
      <c r="H192">
        <v>8076.8930088270627</v>
      </c>
      <c r="I192">
        <v>8376</v>
      </c>
      <c r="J192">
        <v>8003</v>
      </c>
    </row>
    <row r="193" spans="1:10" x14ac:dyDescent="0.25">
      <c r="A193">
        <v>192</v>
      </c>
      <c r="B193" t="s">
        <v>199</v>
      </c>
      <c r="C193">
        <v>16008</v>
      </c>
      <c r="D193">
        <v>15999</v>
      </c>
      <c r="E193">
        <v>12</v>
      </c>
      <c r="F193">
        <v>9449.5150490977212</v>
      </c>
      <c r="G193">
        <v>5.6713811247155652</v>
      </c>
      <c r="H193">
        <v>8966.4355953326449</v>
      </c>
      <c r="I193">
        <v>8376</v>
      </c>
      <c r="J193">
        <v>7943</v>
      </c>
    </row>
    <row r="194" spans="1:10" x14ac:dyDescent="0.25">
      <c r="A194">
        <v>193</v>
      </c>
      <c r="B194" t="s">
        <v>200</v>
      </c>
      <c r="C194">
        <v>16008</v>
      </c>
      <c r="D194">
        <v>15997</v>
      </c>
      <c r="E194">
        <v>13</v>
      </c>
      <c r="F194">
        <v>10142.869224426729</v>
      </c>
      <c r="G194">
        <v>6.0857215346560398</v>
      </c>
      <c r="H194">
        <v>9662.449243032328</v>
      </c>
      <c r="I194">
        <v>8376</v>
      </c>
      <c r="J194">
        <v>7877</v>
      </c>
    </row>
    <row r="195" spans="1:10" x14ac:dyDescent="0.25">
      <c r="A195">
        <v>194</v>
      </c>
      <c r="B195" t="s">
        <v>201</v>
      </c>
      <c r="C195">
        <v>16008</v>
      </c>
      <c r="D195">
        <v>16000</v>
      </c>
      <c r="E195">
        <v>14</v>
      </c>
      <c r="F195">
        <v>12460.625164587291</v>
      </c>
      <c r="G195">
        <v>8.8639653792645934</v>
      </c>
      <c r="H195">
        <v>9882.8471526930498</v>
      </c>
      <c r="I195">
        <v>8376</v>
      </c>
      <c r="J195">
        <v>8002</v>
      </c>
    </row>
    <row r="196" spans="1:10" x14ac:dyDescent="0.25">
      <c r="A196">
        <v>195</v>
      </c>
      <c r="B196" t="s">
        <v>202</v>
      </c>
      <c r="C196">
        <v>16008</v>
      </c>
      <c r="D196">
        <v>15998</v>
      </c>
      <c r="E196">
        <v>15</v>
      </c>
      <c r="F196">
        <v>13081.293576856109</v>
      </c>
      <c r="G196">
        <v>9.3294666884662103</v>
      </c>
      <c r="H196">
        <v>10477.949628389029</v>
      </c>
      <c r="I196">
        <v>8376</v>
      </c>
      <c r="J196">
        <v>7942</v>
      </c>
    </row>
    <row r="197" spans="1:10" x14ac:dyDescent="0.25">
      <c r="A197">
        <v>196</v>
      </c>
      <c r="B197" t="s">
        <v>203</v>
      </c>
      <c r="C197">
        <v>16009</v>
      </c>
      <c r="D197">
        <v>16009</v>
      </c>
      <c r="E197">
        <v>1</v>
      </c>
      <c r="F197">
        <v>0</v>
      </c>
      <c r="G197">
        <v>0</v>
      </c>
      <c r="H197">
        <v>0</v>
      </c>
      <c r="I197">
        <v>8412</v>
      </c>
      <c r="J197">
        <v>8412</v>
      </c>
    </row>
    <row r="198" spans="1:10" x14ac:dyDescent="0.25">
      <c r="A198">
        <v>197</v>
      </c>
      <c r="B198" t="s">
        <v>204</v>
      </c>
      <c r="C198">
        <v>16009</v>
      </c>
      <c r="D198">
        <v>16010</v>
      </c>
      <c r="E198">
        <v>2</v>
      </c>
      <c r="F198">
        <v>1036.772727535777</v>
      </c>
      <c r="G198">
        <v>0.7828269634244861</v>
      </c>
      <c r="H198">
        <v>469.92222062027253</v>
      </c>
      <c r="I198">
        <v>8412</v>
      </c>
      <c r="J198">
        <v>8453</v>
      </c>
    </row>
    <row r="199" spans="1:10" x14ac:dyDescent="0.25">
      <c r="A199">
        <v>198</v>
      </c>
      <c r="B199" t="s">
        <v>205</v>
      </c>
      <c r="C199">
        <v>16009</v>
      </c>
      <c r="D199">
        <v>16008</v>
      </c>
      <c r="E199">
        <v>3</v>
      </c>
      <c r="F199">
        <v>1880.825064638525</v>
      </c>
      <c r="G199">
        <v>1.2831464149792859</v>
      </c>
      <c r="H199">
        <v>1707.8506320052049</v>
      </c>
      <c r="I199">
        <v>8412</v>
      </c>
      <c r="J199">
        <v>8376</v>
      </c>
    </row>
    <row r="200" spans="1:10" x14ac:dyDescent="0.25">
      <c r="A200">
        <v>199</v>
      </c>
      <c r="B200" t="s">
        <v>206</v>
      </c>
      <c r="C200">
        <v>16009</v>
      </c>
      <c r="D200">
        <v>16007</v>
      </c>
      <c r="E200">
        <v>4</v>
      </c>
      <c r="F200">
        <v>2931.4822245148089</v>
      </c>
      <c r="G200">
        <v>1.9135407109050571</v>
      </c>
      <c r="H200">
        <v>2719.9944064583551</v>
      </c>
      <c r="I200">
        <v>8412</v>
      </c>
      <c r="J200">
        <v>8338</v>
      </c>
    </row>
    <row r="201" spans="1:10" x14ac:dyDescent="0.25">
      <c r="A201">
        <v>200</v>
      </c>
      <c r="B201" t="s">
        <v>207</v>
      </c>
      <c r="C201">
        <v>16009</v>
      </c>
      <c r="D201">
        <v>16006</v>
      </c>
      <c r="E201">
        <v>5</v>
      </c>
      <c r="F201">
        <v>6978.1569864055273</v>
      </c>
      <c r="G201">
        <v>4.5303688243162226</v>
      </c>
      <c r="H201">
        <v>6420.7849623668826</v>
      </c>
      <c r="I201">
        <v>8412</v>
      </c>
      <c r="J201">
        <v>8172</v>
      </c>
    </row>
    <row r="202" spans="1:10" x14ac:dyDescent="0.25">
      <c r="A202">
        <v>201</v>
      </c>
      <c r="B202" t="s">
        <v>208</v>
      </c>
      <c r="C202">
        <v>16009</v>
      </c>
      <c r="D202">
        <v>15996</v>
      </c>
      <c r="E202">
        <v>6</v>
      </c>
      <c r="F202">
        <v>7477.2853110197739</v>
      </c>
      <c r="G202">
        <v>5.5164511241256733</v>
      </c>
      <c r="H202">
        <v>6087.8223660409494</v>
      </c>
      <c r="I202">
        <v>8412</v>
      </c>
      <c r="J202">
        <v>0</v>
      </c>
    </row>
    <row r="203" spans="1:10" x14ac:dyDescent="0.25">
      <c r="A203">
        <v>202</v>
      </c>
      <c r="B203" t="s">
        <v>209</v>
      </c>
      <c r="C203">
        <v>16009</v>
      </c>
      <c r="D203">
        <v>16005</v>
      </c>
      <c r="E203">
        <v>7</v>
      </c>
      <c r="F203">
        <v>7665.3880915936634</v>
      </c>
      <c r="G203">
        <v>4.8869393649021253</v>
      </c>
      <c r="H203">
        <v>7251.3869916614094</v>
      </c>
      <c r="I203">
        <v>8412</v>
      </c>
      <c r="J203">
        <v>8123</v>
      </c>
    </row>
    <row r="204" spans="1:10" x14ac:dyDescent="0.25">
      <c r="A204">
        <v>203</v>
      </c>
      <c r="B204" t="s">
        <v>210</v>
      </c>
      <c r="C204">
        <v>16009</v>
      </c>
      <c r="D204">
        <v>16004</v>
      </c>
      <c r="E204">
        <v>8</v>
      </c>
      <c r="F204">
        <v>8347.9830416167988</v>
      </c>
      <c r="G204">
        <v>5.6558411642721751</v>
      </c>
      <c r="H204">
        <v>7576.8110078867721</v>
      </c>
      <c r="I204">
        <v>8412</v>
      </c>
      <c r="J204">
        <v>8122</v>
      </c>
    </row>
    <row r="205" spans="1:10" x14ac:dyDescent="0.25">
      <c r="A205">
        <v>204</v>
      </c>
      <c r="B205" t="s">
        <v>211</v>
      </c>
      <c r="C205">
        <v>16009</v>
      </c>
      <c r="D205">
        <v>16003</v>
      </c>
      <c r="E205">
        <v>9</v>
      </c>
      <c r="F205">
        <v>8641.4894513581894</v>
      </c>
      <c r="G205">
        <v>5.3395450470110868</v>
      </c>
      <c r="H205">
        <v>8151.8600545099507</v>
      </c>
      <c r="I205">
        <v>8412</v>
      </c>
      <c r="J205">
        <v>8063</v>
      </c>
    </row>
    <row r="206" spans="1:10" x14ac:dyDescent="0.25">
      <c r="A206">
        <v>205</v>
      </c>
      <c r="B206" t="s">
        <v>212</v>
      </c>
      <c r="C206">
        <v>16009</v>
      </c>
      <c r="D206">
        <v>16002</v>
      </c>
      <c r="E206">
        <v>10</v>
      </c>
      <c r="F206">
        <v>9980.4171221560537</v>
      </c>
      <c r="G206">
        <v>6.1429016494898043</v>
      </c>
      <c r="H206">
        <v>9384.6151602780901</v>
      </c>
      <c r="I206">
        <v>8412</v>
      </c>
      <c r="J206">
        <v>8004</v>
      </c>
    </row>
    <row r="207" spans="1:10" x14ac:dyDescent="0.25">
      <c r="A207">
        <v>206</v>
      </c>
      <c r="B207" t="s">
        <v>213</v>
      </c>
      <c r="C207">
        <v>16009</v>
      </c>
      <c r="D207">
        <v>16001</v>
      </c>
      <c r="E207">
        <v>11</v>
      </c>
      <c r="F207">
        <v>10407.846772535249</v>
      </c>
      <c r="G207">
        <v>6.4054713904241662</v>
      </c>
      <c r="H207">
        <v>9784.2672013388019</v>
      </c>
      <c r="I207">
        <v>8412</v>
      </c>
      <c r="J207">
        <v>8003</v>
      </c>
    </row>
    <row r="208" spans="1:10" x14ac:dyDescent="0.25">
      <c r="A208">
        <v>207</v>
      </c>
      <c r="B208" t="s">
        <v>214</v>
      </c>
      <c r="C208">
        <v>16009</v>
      </c>
      <c r="D208">
        <v>15999</v>
      </c>
      <c r="E208">
        <v>12</v>
      </c>
      <c r="F208">
        <v>11323.80450805791</v>
      </c>
      <c r="G208">
        <v>6.9550460317377656</v>
      </c>
      <c r="H208">
        <v>10672.38858300657</v>
      </c>
      <c r="I208">
        <v>8412</v>
      </c>
      <c r="J208">
        <v>7943</v>
      </c>
    </row>
    <row r="209" spans="1:10" x14ac:dyDescent="0.25">
      <c r="A209">
        <v>208</v>
      </c>
      <c r="B209" t="s">
        <v>215</v>
      </c>
      <c r="C209">
        <v>16009</v>
      </c>
      <c r="D209">
        <v>15997</v>
      </c>
      <c r="E209">
        <v>13</v>
      </c>
      <c r="F209">
        <v>12023.694289065261</v>
      </c>
      <c r="G209">
        <v>7.3688679496353267</v>
      </c>
      <c r="H209">
        <v>11367.6851677964</v>
      </c>
      <c r="I209">
        <v>8412</v>
      </c>
      <c r="J209">
        <v>7877</v>
      </c>
    </row>
    <row r="210" spans="1:10" x14ac:dyDescent="0.25">
      <c r="A210">
        <v>209</v>
      </c>
      <c r="B210" t="s">
        <v>216</v>
      </c>
      <c r="C210">
        <v>16009</v>
      </c>
      <c r="D210">
        <v>16000</v>
      </c>
      <c r="E210">
        <v>14</v>
      </c>
      <c r="F210">
        <v>14003.32875010411</v>
      </c>
      <c r="G210">
        <v>13.20361568483577</v>
      </c>
      <c r="H210">
        <v>11491.1218093601</v>
      </c>
      <c r="I210">
        <v>8412</v>
      </c>
      <c r="J210">
        <v>8002</v>
      </c>
    </row>
    <row r="211" spans="1:10" x14ac:dyDescent="0.25">
      <c r="A211">
        <v>210</v>
      </c>
      <c r="B211" t="s">
        <v>217</v>
      </c>
      <c r="C211">
        <v>16009</v>
      </c>
      <c r="D211">
        <v>15998</v>
      </c>
      <c r="E211">
        <v>15</v>
      </c>
      <c r="F211">
        <v>14623.997162372931</v>
      </c>
      <c r="G211">
        <v>13.66911699403739</v>
      </c>
      <c r="H211">
        <v>12075.88763890299</v>
      </c>
      <c r="I211">
        <v>8412</v>
      </c>
      <c r="J211">
        <v>7942</v>
      </c>
    </row>
    <row r="212" spans="1:10" x14ac:dyDescent="0.25">
      <c r="A212">
        <v>211</v>
      </c>
      <c r="B212" t="s">
        <v>218</v>
      </c>
      <c r="C212">
        <v>16010</v>
      </c>
      <c r="D212">
        <v>16010</v>
      </c>
      <c r="E212">
        <v>1</v>
      </c>
      <c r="F212">
        <v>0</v>
      </c>
      <c r="G212">
        <v>0</v>
      </c>
      <c r="H212">
        <v>0</v>
      </c>
      <c r="I212">
        <v>8453</v>
      </c>
      <c r="J212">
        <v>8453</v>
      </c>
    </row>
    <row r="213" spans="1:10" x14ac:dyDescent="0.25">
      <c r="A213">
        <v>212</v>
      </c>
      <c r="B213" t="s">
        <v>219</v>
      </c>
      <c r="C213">
        <v>16010</v>
      </c>
      <c r="D213">
        <v>16009</v>
      </c>
      <c r="E213">
        <v>2</v>
      </c>
      <c r="F213">
        <v>1036.772727535777</v>
      </c>
      <c r="G213">
        <v>0.78282696342448621</v>
      </c>
      <c r="H213">
        <v>469.92222062027253</v>
      </c>
      <c r="I213">
        <v>8453</v>
      </c>
      <c r="J213">
        <v>8412</v>
      </c>
    </row>
    <row r="214" spans="1:10" x14ac:dyDescent="0.25">
      <c r="A214">
        <v>213</v>
      </c>
      <c r="B214" t="s">
        <v>220</v>
      </c>
      <c r="C214">
        <v>16010</v>
      </c>
      <c r="D214">
        <v>16008</v>
      </c>
      <c r="E214">
        <v>3</v>
      </c>
      <c r="F214">
        <v>2144.3409111934429</v>
      </c>
      <c r="G214">
        <v>1.2927164974229139</v>
      </c>
      <c r="H214">
        <v>2109.620220226082</v>
      </c>
      <c r="I214">
        <v>8453</v>
      </c>
      <c r="J214">
        <v>8376</v>
      </c>
    </row>
    <row r="215" spans="1:10" x14ac:dyDescent="0.25">
      <c r="A215">
        <v>214</v>
      </c>
      <c r="B215" t="s">
        <v>221</v>
      </c>
      <c r="C215">
        <v>16010</v>
      </c>
      <c r="D215">
        <v>16007</v>
      </c>
      <c r="E215">
        <v>4</v>
      </c>
      <c r="F215">
        <v>3194.9980710697259</v>
      </c>
      <c r="G215">
        <v>1.9231107933486851</v>
      </c>
      <c r="H215">
        <v>3143.5968216891351</v>
      </c>
      <c r="I215">
        <v>8453</v>
      </c>
      <c r="J215">
        <v>8338</v>
      </c>
    </row>
    <row r="216" spans="1:10" x14ac:dyDescent="0.25">
      <c r="A216">
        <v>215</v>
      </c>
      <c r="B216" t="s">
        <v>222</v>
      </c>
      <c r="C216">
        <v>16010</v>
      </c>
      <c r="D216">
        <v>16006</v>
      </c>
      <c r="E216">
        <v>5</v>
      </c>
      <c r="F216">
        <v>7220.8474391968721</v>
      </c>
      <c r="G216">
        <v>4.5257008815504696</v>
      </c>
      <c r="H216">
        <v>6861.9410381124471</v>
      </c>
      <c r="I216">
        <v>8453</v>
      </c>
      <c r="J216">
        <v>8172</v>
      </c>
    </row>
    <row r="217" spans="1:10" x14ac:dyDescent="0.25">
      <c r="A217">
        <v>216</v>
      </c>
      <c r="B217" t="s">
        <v>223</v>
      </c>
      <c r="C217">
        <v>16010</v>
      </c>
      <c r="D217">
        <v>15996</v>
      </c>
      <c r="E217">
        <v>6</v>
      </c>
      <c r="F217">
        <v>7710.241404040451</v>
      </c>
      <c r="G217">
        <v>5.4954614530350572</v>
      </c>
      <c r="H217">
        <v>6456.0464578856463</v>
      </c>
      <c r="I217">
        <v>8453</v>
      </c>
      <c r="J217">
        <v>0</v>
      </c>
    </row>
    <row r="218" spans="1:10" x14ac:dyDescent="0.25">
      <c r="A218">
        <v>217</v>
      </c>
      <c r="B218" t="s">
        <v>224</v>
      </c>
      <c r="C218">
        <v>16010</v>
      </c>
      <c r="D218">
        <v>16005</v>
      </c>
      <c r="E218">
        <v>7</v>
      </c>
      <c r="F218">
        <v>7908.0785443850082</v>
      </c>
      <c r="G218">
        <v>4.8822714221363714</v>
      </c>
      <c r="H218">
        <v>7671.490691476155</v>
      </c>
      <c r="I218">
        <v>8453</v>
      </c>
      <c r="J218">
        <v>8123</v>
      </c>
    </row>
    <row r="219" spans="1:10" x14ac:dyDescent="0.25">
      <c r="A219">
        <v>218</v>
      </c>
      <c r="B219" t="s">
        <v>225</v>
      </c>
      <c r="C219">
        <v>16010</v>
      </c>
      <c r="D219">
        <v>16004</v>
      </c>
      <c r="E219">
        <v>8</v>
      </c>
      <c r="F219">
        <v>8580.9391346374759</v>
      </c>
      <c r="G219">
        <v>5.6348514931815608</v>
      </c>
      <c r="H219">
        <v>7973.5829867538787</v>
      </c>
      <c r="I219">
        <v>8453</v>
      </c>
      <c r="J219">
        <v>8122</v>
      </c>
    </row>
    <row r="220" spans="1:10" x14ac:dyDescent="0.25">
      <c r="A220">
        <v>219</v>
      </c>
      <c r="B220" t="s">
        <v>226</v>
      </c>
      <c r="C220">
        <v>16010</v>
      </c>
      <c r="D220">
        <v>16003</v>
      </c>
      <c r="E220">
        <v>9</v>
      </c>
      <c r="F220">
        <v>8884.179904149536</v>
      </c>
      <c r="G220">
        <v>5.3348771042453338</v>
      </c>
      <c r="H220">
        <v>8554.0332057128089</v>
      </c>
      <c r="I220">
        <v>8453</v>
      </c>
      <c r="J220">
        <v>8063</v>
      </c>
    </row>
    <row r="221" spans="1:10" x14ac:dyDescent="0.25">
      <c r="A221">
        <v>220</v>
      </c>
      <c r="B221" t="s">
        <v>227</v>
      </c>
      <c r="C221">
        <v>16010</v>
      </c>
      <c r="D221">
        <v>16002</v>
      </c>
      <c r="E221">
        <v>10</v>
      </c>
      <c r="F221">
        <v>10223.1075749474</v>
      </c>
      <c r="G221">
        <v>6.1382337067240513</v>
      </c>
      <c r="H221">
        <v>9771.3815338959648</v>
      </c>
      <c r="I221">
        <v>8453</v>
      </c>
      <c r="J221">
        <v>8004</v>
      </c>
    </row>
    <row r="222" spans="1:10" x14ac:dyDescent="0.25">
      <c r="A222">
        <v>221</v>
      </c>
      <c r="B222" t="s">
        <v>228</v>
      </c>
      <c r="C222">
        <v>16010</v>
      </c>
      <c r="D222">
        <v>16001</v>
      </c>
      <c r="E222">
        <v>11</v>
      </c>
      <c r="F222">
        <v>10640.802865555919</v>
      </c>
      <c r="G222">
        <v>6.384481719333551</v>
      </c>
      <c r="H222">
        <v>10166.57023476874</v>
      </c>
      <c r="I222">
        <v>8453</v>
      </c>
      <c r="J222">
        <v>8003</v>
      </c>
    </row>
    <row r="223" spans="1:10" x14ac:dyDescent="0.25">
      <c r="A223">
        <v>222</v>
      </c>
      <c r="B223" t="s">
        <v>229</v>
      </c>
      <c r="C223">
        <v>16010</v>
      </c>
      <c r="D223">
        <v>15999</v>
      </c>
      <c r="E223">
        <v>12</v>
      </c>
      <c r="F223">
        <v>11556.760601078589</v>
      </c>
      <c r="G223">
        <v>6.9340563606471504</v>
      </c>
      <c r="H223">
        <v>11048.449220819261</v>
      </c>
      <c r="I223">
        <v>8453</v>
      </c>
      <c r="J223">
        <v>7943</v>
      </c>
    </row>
    <row r="224" spans="1:10" x14ac:dyDescent="0.25">
      <c r="A224">
        <v>223</v>
      </c>
      <c r="B224" t="s">
        <v>230</v>
      </c>
      <c r="C224">
        <v>16010</v>
      </c>
      <c r="D224">
        <v>15997</v>
      </c>
      <c r="E224">
        <v>13</v>
      </c>
      <c r="F224">
        <v>12266.384741856609</v>
      </c>
      <c r="G224">
        <v>7.3642000068695737</v>
      </c>
      <c r="H224">
        <v>11741.347544010319</v>
      </c>
      <c r="I224">
        <v>8453</v>
      </c>
      <c r="J224">
        <v>7877</v>
      </c>
    </row>
    <row r="225" spans="1:10" x14ac:dyDescent="0.25">
      <c r="A225">
        <v>224</v>
      </c>
      <c r="B225" t="s">
        <v>231</v>
      </c>
      <c r="C225">
        <v>16010</v>
      </c>
      <c r="D225">
        <v>16000</v>
      </c>
      <c r="E225">
        <v>14</v>
      </c>
      <c r="F225">
        <v>14236.284843124789</v>
      </c>
      <c r="G225">
        <v>13.182626013745161</v>
      </c>
      <c r="H225">
        <v>11778.02505002318</v>
      </c>
      <c r="I225">
        <v>8453</v>
      </c>
      <c r="J225">
        <v>8002</v>
      </c>
    </row>
    <row r="226" spans="1:10" x14ac:dyDescent="0.25">
      <c r="A226">
        <v>225</v>
      </c>
      <c r="B226" t="s">
        <v>232</v>
      </c>
      <c r="C226">
        <v>16010</v>
      </c>
      <c r="D226">
        <v>15998</v>
      </c>
      <c r="E226">
        <v>15</v>
      </c>
      <c r="F226">
        <v>14856.95325539361</v>
      </c>
      <c r="G226">
        <v>13.648127322946779</v>
      </c>
      <c r="H226">
        <v>12355.96265191885</v>
      </c>
      <c r="I226">
        <v>8453</v>
      </c>
      <c r="J226">
        <v>7942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Sheet2</vt:lpstr>
      <vt:lpstr>Sheet1</vt:lpstr>
      <vt:lpstr>path294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elena lau</cp:lastModifiedBy>
  <dcterms:created xsi:type="dcterms:W3CDTF">2022-07-24T12:36:55Z</dcterms:created>
  <dcterms:modified xsi:type="dcterms:W3CDTF">2022-07-25T06:01:25Z</dcterms:modified>
</cp:coreProperties>
</file>