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0\"/>
    </mc:Choice>
  </mc:AlternateContent>
  <xr:revisionPtr revIDLastSave="0" documentId="13_ncr:1_{E7589139-48A3-4873-BEF9-0C0207F0B3DE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91" sheetId="1" r:id="rId3"/>
  </sheets>
  <calcPr calcId="0"/>
  <pivotCaches>
    <pivotCache cacheId="41" r:id="rId4"/>
  </pivotCaches>
</workbook>
</file>

<file path=xl/sharedStrings.xml><?xml version="1.0" encoding="utf-8"?>
<sst xmlns="http://schemas.openxmlformats.org/spreadsheetml/2006/main" count="163" uniqueCount="161">
  <si>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</si>
  <si>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</si>
  <si>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</si>
  <si>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</si>
  <si>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</si>
  <si>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</si>
  <si>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</si>
  <si>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</si>
  <si>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</si>
  <si>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0 - 6251</t>
  </si>
  <si>
    <t>0 - 6307</t>
  </si>
  <si>
    <t>0 - 6347</t>
  </si>
  <si>
    <t>0 - 6308</t>
  </si>
  <si>
    <t>0 - 6252</t>
  </si>
  <si>
    <t>0 - 6309</t>
  </si>
  <si>
    <t>0 - 6349</t>
  </si>
  <si>
    <t>0 - 6388</t>
  </si>
  <si>
    <t>0 - 6348</t>
  </si>
  <si>
    <t>0 - 6570</t>
  </si>
  <si>
    <t>0 - 6638</t>
  </si>
  <si>
    <t>6251 - 6251</t>
  </si>
  <si>
    <t>6251 - 6308</t>
  </si>
  <si>
    <t>6251 - 6252</t>
  </si>
  <si>
    <t>6251 - 6309</t>
  </si>
  <si>
    <t>6251 - 6307</t>
  </si>
  <si>
    <t>6251 - 6349</t>
  </si>
  <si>
    <t>6251 - 6348</t>
  </si>
  <si>
    <t>6251 - 6347</t>
  </si>
  <si>
    <t>6251 - 6388</t>
  </si>
  <si>
    <t>6251 - 6570</t>
  </si>
  <si>
    <t>6251 - 6638</t>
  </si>
  <si>
    <t>6251 - 0</t>
  </si>
  <si>
    <t>6252 - 6252</t>
  </si>
  <si>
    <t>6252 - 6251</t>
  </si>
  <si>
    <t>6252 - 6308</t>
  </si>
  <si>
    <t>6252 - 6309</t>
  </si>
  <si>
    <t>6252 - 6307</t>
  </si>
  <si>
    <t>6252 - 6349</t>
  </si>
  <si>
    <t>6252 - 6348</t>
  </si>
  <si>
    <t>6252 - 6347</t>
  </si>
  <si>
    <t>6252 - 6388</t>
  </si>
  <si>
    <t>6252 - 6570</t>
  </si>
  <si>
    <t>6252 - 6638</t>
  </si>
  <si>
    <t>6252 - 0</t>
  </si>
  <si>
    <t>6307 - 6307</t>
  </si>
  <si>
    <t>6307 - 6251</t>
  </si>
  <si>
    <t>6307 - 6347</t>
  </si>
  <si>
    <t>6307 - 6308</t>
  </si>
  <si>
    <t>6307 - 6252</t>
  </si>
  <si>
    <t>6307 - 6309</t>
  </si>
  <si>
    <t>6307 - 6349</t>
  </si>
  <si>
    <t>6307 - 6388</t>
  </si>
  <si>
    <t>6307 - 6348</t>
  </si>
  <si>
    <t>6307 - 6570</t>
  </si>
  <si>
    <t>6307 - 6638</t>
  </si>
  <si>
    <t>6307 - 0</t>
  </si>
  <si>
    <t>6308 - 6308</t>
  </si>
  <si>
    <t>6308 - 6251</t>
  </si>
  <si>
    <t>6308 - 6349</t>
  </si>
  <si>
    <t>6308 - 6252</t>
  </si>
  <si>
    <t>6308 - 6309</t>
  </si>
  <si>
    <t>6308 - 6307</t>
  </si>
  <si>
    <t>6308 - 6348</t>
  </si>
  <si>
    <t>6308 - 6388</t>
  </si>
  <si>
    <t>6308 - 6347</t>
  </si>
  <si>
    <t>6308 - 6570</t>
  </si>
  <si>
    <t>6308 - 6638</t>
  </si>
  <si>
    <t>6308 - 0</t>
  </si>
  <si>
    <t>6309 - 6309</t>
  </si>
  <si>
    <t>6309 - 6349</t>
  </si>
  <si>
    <t>6309 - 6251</t>
  </si>
  <si>
    <t>6309 - 6348</t>
  </si>
  <si>
    <t>6309 - 6308</t>
  </si>
  <si>
    <t>6309 - 6252</t>
  </si>
  <si>
    <t>6309 - 6307</t>
  </si>
  <si>
    <t>6309 - 6388</t>
  </si>
  <si>
    <t>6309 - 6347</t>
  </si>
  <si>
    <t>6309 - 6570</t>
  </si>
  <si>
    <t>6309 - 6638</t>
  </si>
  <si>
    <t>6309 - 0</t>
  </si>
  <si>
    <t>6347 - 6347</t>
  </si>
  <si>
    <t>6347 - 6307</t>
  </si>
  <si>
    <t>6347 - 6388</t>
  </si>
  <si>
    <t>6347 - 6348</t>
  </si>
  <si>
    <t>6347 - 6251</t>
  </si>
  <si>
    <t>6347 - 6349</t>
  </si>
  <si>
    <t>6347 - 6308</t>
  </si>
  <si>
    <t>6347 - 6309</t>
  </si>
  <si>
    <t>6347 - 6252</t>
  </si>
  <si>
    <t>6347 - 6570</t>
  </si>
  <si>
    <t>6347 - 6638</t>
  </si>
  <si>
    <t>6347 - 0</t>
  </si>
  <si>
    <t>6348 - 6348</t>
  </si>
  <si>
    <t>6348 - 6388</t>
  </si>
  <si>
    <t>6348 - 6349</t>
  </si>
  <si>
    <t>6348 - 6309</t>
  </si>
  <si>
    <t>6348 - 6308</t>
  </si>
  <si>
    <t>6348 - 6347</t>
  </si>
  <si>
    <t>6348 - 6251</t>
  </si>
  <si>
    <t>6348 - 6252</t>
  </si>
  <si>
    <t>6348 - 6307</t>
  </si>
  <si>
    <t>6348 - 6570</t>
  </si>
  <si>
    <t>6348 - 6638</t>
  </si>
  <si>
    <t>6348 - 0</t>
  </si>
  <si>
    <t>6349 - 6349</t>
  </si>
  <si>
    <t>6349 - 6309</t>
  </si>
  <si>
    <t>6349 - 6348</t>
  </si>
  <si>
    <t>6349 - 6308</t>
  </si>
  <si>
    <t>6349 - 6388</t>
  </si>
  <si>
    <t>6349 - 6251</t>
  </si>
  <si>
    <t>6349 - 6252</t>
  </si>
  <si>
    <t>6349 - 6307</t>
  </si>
  <si>
    <t>6349 - 6347</t>
  </si>
  <si>
    <t>6349 - 6570</t>
  </si>
  <si>
    <t>6349 - 6638</t>
  </si>
  <si>
    <t>6349 - 0</t>
  </si>
  <si>
    <t>6388 - 6388</t>
  </si>
  <si>
    <t>6388 - 6348</t>
  </si>
  <si>
    <t>6388 - 6349</t>
  </si>
  <si>
    <t>6388 - 6347</t>
  </si>
  <si>
    <t>6388 - 6309</t>
  </si>
  <si>
    <t>6388 - 6308</t>
  </si>
  <si>
    <t>6388 - 6307</t>
  </si>
  <si>
    <t>6388 - 6251</t>
  </si>
  <si>
    <t>6388 - 6252</t>
  </si>
  <si>
    <t>6388 - 6570</t>
  </si>
  <si>
    <t>6388 - 6638</t>
  </si>
  <si>
    <t>6388 - 0</t>
  </si>
  <si>
    <t>6570 - 6570</t>
  </si>
  <si>
    <t>6570 - 6638</t>
  </si>
  <si>
    <t>6570 - 6388</t>
  </si>
  <si>
    <t>6570 - 6348</t>
  </si>
  <si>
    <t>6570 - 6347</t>
  </si>
  <si>
    <t>6570 - 6349</t>
  </si>
  <si>
    <t>6570 - 6309</t>
  </si>
  <si>
    <t>6570 - 6307</t>
  </si>
  <si>
    <t>6570 - 6308</t>
  </si>
  <si>
    <t>6570 - 6251</t>
  </si>
  <si>
    <t>6570 - 6252</t>
  </si>
  <si>
    <t>6570 - 0</t>
  </si>
  <si>
    <t>6638 - 6638</t>
  </si>
  <si>
    <t>6638 - 6570</t>
  </si>
  <si>
    <t>6638 - 6388</t>
  </si>
  <si>
    <t>6638 - 6347</t>
  </si>
  <si>
    <t>6638 - 6348</t>
  </si>
  <si>
    <t>6638 - 6349</t>
  </si>
  <si>
    <t>6638 - 6307</t>
  </si>
  <si>
    <t>6638 - 6309</t>
  </si>
  <si>
    <t>6638 - 6308</t>
  </si>
  <si>
    <t>6638 - 6251</t>
  </si>
  <si>
    <t>6638 - 6252</t>
  </si>
  <si>
    <t>6638 - 0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</si>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</sst>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601847800928" createdVersion="8" refreshedVersion="8" minRefreshableVersion="3" recordCount="145" xr:uid="{C1F66D32-94FC-4FCF-8FDF-7ED3E3A44C40}">
  <cacheSource type="worksheet">
    <worksheetSource ref="A1:J1048576" sheet="path91"/>
  </cacheSource>
  <cacheFields count="10">
    <cacheField name="ObjectID" numFmtId="0">
      <sharedItems containsString="0" containsBlank="1" containsNumber="1" containsInteger="1" minValue="1" maxValue="144"/>
    </cacheField>
    <cacheField name="Name" numFmtId="0">
      <sharedItems containsBlank="1"/>
    </cacheField>
    <cacheField name="OriginID" numFmtId="0">
      <sharedItems containsString="0" containsBlank="1" containsNumber="1" containsInteger="1" minValue="11926" maxValue="11937"/>
    </cacheField>
    <cacheField name="DestinationID" numFmtId="0">
      <sharedItems containsString="0" containsBlank="1" containsNumber="1" containsInteger="1" minValue="11926" maxValue="11937"/>
    </cacheField>
    <cacheField name="DestinationRank" numFmtId="0">
      <sharedItems containsString="0" containsBlank="1" containsNumber="1" containsInteger="1" minValue="1" maxValue="12"/>
    </cacheField>
    <cacheField name="Total_Length" numFmtId="0">
      <sharedItems containsString="0" containsBlank="1" containsNumber="1" minValue="0" maxValue="21042.69988895204"/>
    </cacheField>
    <cacheField name="Total_time" numFmtId="0">
      <sharedItems containsString="0" containsBlank="1" containsNumber="1" minValue="0" maxValue="20.027232293475659"/>
    </cacheField>
    <cacheField name="Shape_Length" numFmtId="0">
      <sharedItems containsString="0" containsBlank="1" containsNumber="1" minValue="0" maxValue="17443.04592306025"/>
    </cacheField>
    <cacheField name="O" numFmtId="0">
      <sharedItems containsString="0" containsBlank="1" containsNumber="1" containsInteger="1" minValue="0" maxValue="6638" count="13">
        <n v="0"/>
        <n v="6251"/>
        <n v="6252"/>
        <n v="6307"/>
        <n v="6308"/>
        <n v="6309"/>
        <n v="6347"/>
        <n v="6348"/>
        <n v="6349"/>
        <n v="6388"/>
        <n v="6570"/>
        <n v="6638"/>
        <m/>
      </sharedItems>
    </cacheField>
    <cacheField name="D" numFmtId="0">
      <sharedItems containsString="0" containsBlank="1" containsNumber="1" containsInteger="1" minValue="0" maxValue="6638" count="13">
        <n v="0"/>
        <n v="6251"/>
        <n v="6307"/>
        <n v="6347"/>
        <n v="6308"/>
        <n v="6252"/>
        <n v="6309"/>
        <n v="6349"/>
        <n v="6388"/>
        <n v="6348"/>
        <n v="6570"/>
        <n v="663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n v="1"/>
    <s v="0 - 0"/>
    <n v="11926"/>
    <n v="11926"/>
    <n v="1"/>
    <n v="0"/>
    <n v="0"/>
    <n v="0"/>
    <x v="0"/>
    <x v="0"/>
  </r>
  <r>
    <n v="2"/>
    <s v="0 - 6251"/>
    <n v="11926"/>
    <n v="11927"/>
    <n v="2"/>
    <n v="16758.582259136259"/>
    <n v="14.814835581838549"/>
    <n v="13311.8220067441"/>
    <x v="0"/>
    <x v="1"/>
  </r>
  <r>
    <n v="3"/>
    <s v="0 - 6307"/>
    <n v="11926"/>
    <n v="11929"/>
    <n v="3"/>
    <n v="16931.06773097744"/>
    <n v="16.274346979799152"/>
    <n v="12830.6950340192"/>
    <x v="0"/>
    <x v="2"/>
  </r>
  <r>
    <n v="4"/>
    <s v="0 - 6347"/>
    <n v="11926"/>
    <n v="11932"/>
    <n v="4"/>
    <n v="17432.44368593"/>
    <n v="16.77572293475172"/>
    <n v="13522.750514242311"/>
    <x v="0"/>
    <x v="3"/>
  </r>
  <r>
    <n v="5"/>
    <s v="0 - 6308"/>
    <n v="11926"/>
    <n v="11930"/>
    <n v="5"/>
    <n v="17599.76254813074"/>
    <n v="15.44210582433551"/>
    <n v="14045.736537729241"/>
    <x v="0"/>
    <x v="4"/>
  </r>
  <r>
    <n v="6"/>
    <s v="0 - 6252"/>
    <n v="11926"/>
    <n v="11928"/>
    <n v="6"/>
    <n v="17958.012948620159"/>
    <n v="15.96455549884935"/>
    <n v="13906.853895019871"/>
    <x v="0"/>
    <x v="5"/>
  </r>
  <r>
    <n v="7"/>
    <s v="0 - 6309"/>
    <n v="11926"/>
    <n v="11931"/>
    <n v="7"/>
    <n v="18130.95338515348"/>
    <n v="15.84411392635146"/>
    <n v="14516.634560354159"/>
    <x v="0"/>
    <x v="6"/>
  </r>
  <r>
    <n v="8"/>
    <s v="0 - 6349"/>
    <n v="11926"/>
    <n v="11934"/>
    <n v="8"/>
    <n v="18987.022074177949"/>
    <n v="16.573465050547028"/>
    <n v="15246.23084435869"/>
    <x v="0"/>
    <x v="7"/>
  </r>
  <r>
    <n v="9"/>
    <s v="0 - 6388"/>
    <n v="11926"/>
    <n v="11935"/>
    <n v="9"/>
    <n v="19525.432315313468"/>
    <n v="18.868711564135189"/>
    <n v="14926.372032541391"/>
    <x v="0"/>
    <x v="8"/>
  </r>
  <r>
    <n v="10"/>
    <s v="0 - 6348"/>
    <n v="11926"/>
    <n v="11933"/>
    <n v="10"/>
    <n v="19654.94964166659"/>
    <n v="18.99822889048831"/>
    <n v="14786.749045540801"/>
    <x v="0"/>
    <x v="9"/>
  </r>
  <r>
    <n v="11"/>
    <s v="0 - 6570"/>
    <n v="11926"/>
    <n v="11936"/>
    <n v="11"/>
    <n v="20683.953044653939"/>
    <n v="20.027232293475659"/>
    <n v="17182.780894248212"/>
    <x v="0"/>
    <x v="10"/>
  </r>
  <r>
    <n v="12"/>
    <s v="0 - 6638"/>
    <n v="11926"/>
    <n v="11937"/>
    <n v="12"/>
    <n v="21042.69988895204"/>
    <n v="19.02425704955683"/>
    <n v="17443.04592306025"/>
    <x v="0"/>
    <x v="11"/>
  </r>
  <r>
    <n v="13"/>
    <s v="6251 - 6251"/>
    <n v="11927"/>
    <n v="11927"/>
    <n v="1"/>
    <n v="0"/>
    <n v="0"/>
    <n v="0"/>
    <x v="1"/>
    <x v="1"/>
  </r>
  <r>
    <n v="14"/>
    <s v="6251 - 6308"/>
    <n v="11927"/>
    <n v="11930"/>
    <n v="2"/>
    <n v="862.8466376064415"/>
    <n v="0.6517969966415541"/>
    <n v="849.80303369676312"/>
    <x v="1"/>
    <x v="4"/>
  </r>
  <r>
    <n v="15"/>
    <s v="6251 - 6252"/>
    <n v="11927"/>
    <n v="11928"/>
    <n v="3"/>
    <n v="1199.430689483899"/>
    <n v="1.149719917010799"/>
    <n v="996.49139156494493"/>
    <x v="1"/>
    <x v="5"/>
  </r>
  <r>
    <n v="16"/>
    <s v="6251 - 6309"/>
    <n v="11927"/>
    <n v="11931"/>
    <n v="4"/>
    <n v="1372.371126017212"/>
    <n v="1.029278344512909"/>
    <n v="1372.314888544749"/>
    <x v="1"/>
    <x v="6"/>
  </r>
  <r>
    <n v="17"/>
    <s v="6251 - 6307"/>
    <n v="11927"/>
    <n v="11929"/>
    <n v="5"/>
    <n v="1446.10858307029"/>
    <n v="1.3963978105971919"/>
    <n v="1245.524070725392"/>
    <x v="1"/>
    <x v="2"/>
  </r>
  <r>
    <n v="18"/>
    <s v="6251 - 6349"/>
    <n v="11927"/>
    <n v="11934"/>
    <n v="6"/>
    <n v="2250.1061636536542"/>
    <n v="1.7831562228530751"/>
    <n v="2224.8419634148768"/>
    <x v="1"/>
    <x v="7"/>
  </r>
  <r>
    <n v="19"/>
    <s v="6251 - 6348"/>
    <n v="11927"/>
    <n v="11933"/>
    <n v="7"/>
    <n v="2962.2548315190511"/>
    <n v="2.4953048907184741"/>
    <n v="2285.4033562610798"/>
    <x v="1"/>
    <x v="9"/>
  </r>
  <r>
    <n v="20"/>
    <s v="6251 - 6347"/>
    <n v="11927"/>
    <n v="11932"/>
    <n v="8"/>
    <n v="3178.8010133413618"/>
    <n v="3.1290902408682659"/>
    <n v="2299.1919744580268"/>
    <x v="1"/>
    <x v="3"/>
  </r>
  <r>
    <n v="21"/>
    <s v="6251 - 6388"/>
    <n v="11927"/>
    <n v="11935"/>
    <n v="9"/>
    <n v="3878.5141840126212"/>
    <n v="3.4115642432120472"/>
    <n v="2961.5982938560578"/>
    <x v="1"/>
    <x v="8"/>
  </r>
  <r>
    <n v="22"/>
    <s v="6251 - 6570"/>
    <n v="11927"/>
    <n v="11936"/>
    <n v="10"/>
    <n v="8615.6939446601209"/>
    <n v="6.7006625617748314"/>
    <n v="6951.5714445988106"/>
    <x v="1"/>
    <x v="10"/>
  </r>
  <r>
    <n v="23"/>
    <s v="6251 - 6638"/>
    <n v="11927"/>
    <n v="11937"/>
    <n v="11"/>
    <n v="11081.82440747675"/>
    <n v="9.4894811088392554"/>
    <n v="8270.542269201198"/>
    <x v="1"/>
    <x v="11"/>
  </r>
  <r>
    <n v="24"/>
    <s v="6251 - 0"/>
    <n v="11927"/>
    <n v="11926"/>
    <n v="12"/>
    <n v="16758.582259136259"/>
    <n v="14.814835581838549"/>
    <n v="13311.8220067441"/>
    <x v="1"/>
    <x v="0"/>
  </r>
  <r>
    <n v="25"/>
    <s v="6252 - 6252"/>
    <n v="11928"/>
    <n v="11928"/>
    <n v="1"/>
    <n v="0"/>
    <n v="0"/>
    <n v="0"/>
    <x v="2"/>
    <x v="5"/>
  </r>
  <r>
    <n v="26"/>
    <s v="6252 - 6251"/>
    <n v="11928"/>
    <n v="11927"/>
    <n v="2"/>
    <n v="1199.430689483899"/>
    <n v="1.149719917010799"/>
    <n v="996.49139156494493"/>
    <x v="2"/>
    <x v="1"/>
  </r>
  <r>
    <n v="27"/>
    <s v="6252 - 6308"/>
    <n v="11928"/>
    <n v="11930"/>
    <n v="3"/>
    <n v="1664.591147305546"/>
    <n v="1.5032522788137579"/>
    <n v="1266.300315219268"/>
    <x v="2"/>
    <x v="4"/>
  </r>
  <r>
    <n v="28"/>
    <s v="6252 - 6309"/>
    <n v="11928"/>
    <n v="11931"/>
    <n v="4"/>
    <n v="2174.1156357163159"/>
    <n v="1.8807336266851129"/>
    <n v="1624.528041344334"/>
    <x v="2"/>
    <x v="6"/>
  </r>
  <r>
    <n v="29"/>
    <s v="6252 - 6307"/>
    <n v="11928"/>
    <n v="11929"/>
    <n v="5"/>
    <n v="2247.8530927693942"/>
    <n v="2.2478530927693958"/>
    <n v="2234.0161725170051"/>
    <x v="2"/>
    <x v="2"/>
  </r>
  <r>
    <n v="30"/>
    <s v="6252 - 6349"/>
    <n v="11928"/>
    <n v="11934"/>
    <n v="6"/>
    <n v="3051.8506733527579"/>
    <n v="2.6346115050252781"/>
    <n v="2388.560430143069"/>
    <x v="2"/>
    <x v="7"/>
  </r>
  <r>
    <n v="31"/>
    <s v="6252 - 6348"/>
    <n v="11928"/>
    <n v="11933"/>
    <n v="7"/>
    <n v="3763.9993412181552"/>
    <n v="3.346760172890678"/>
    <n v="2767.9709671117148"/>
    <x v="2"/>
    <x v="9"/>
  </r>
  <r>
    <n v="32"/>
    <s v="6252 - 6347"/>
    <n v="11928"/>
    <n v="11932"/>
    <n v="8"/>
    <n v="3980.545523040465"/>
    <n v="3.9805455230404698"/>
    <n v="3165.1915080669069"/>
    <x v="2"/>
    <x v="3"/>
  </r>
  <r>
    <n v="33"/>
    <s v="6252 - 6388"/>
    <n v="11928"/>
    <n v="11935"/>
    <n v="9"/>
    <n v="4680.2586937117248"/>
    <n v="4.2630195253842507"/>
    <n v="3530.1437560575969"/>
    <x v="2"/>
    <x v="8"/>
  </r>
  <r>
    <n v="34"/>
    <s v="6252 - 6570"/>
    <n v="11928"/>
    <n v="11936"/>
    <n v="10"/>
    <n v="9417.4384543592223"/>
    <n v="7.5521178439470358"/>
    <n v="7539.5098803646724"/>
    <x v="2"/>
    <x v="10"/>
  </r>
  <r>
    <n v="35"/>
    <s v="6252 - 6638"/>
    <n v="11928"/>
    <n v="11937"/>
    <n v="11"/>
    <n v="11883.56891717586"/>
    <n v="10.340936391011461"/>
    <n v="8938.6261746958007"/>
    <x v="2"/>
    <x v="11"/>
  </r>
  <r>
    <n v="36"/>
    <s v="6252 - 0"/>
    <n v="11928"/>
    <n v="11926"/>
    <n v="12"/>
    <n v="17958.012948620159"/>
    <n v="15.96455549884935"/>
    <n v="13906.853895019871"/>
    <x v="2"/>
    <x v="0"/>
  </r>
  <r>
    <n v="37"/>
    <s v="6307 - 6307"/>
    <n v="11929"/>
    <n v="11929"/>
    <n v="1"/>
    <n v="0"/>
    <n v="0"/>
    <n v="0"/>
    <x v="3"/>
    <x v="2"/>
  </r>
  <r>
    <n v="38"/>
    <s v="6307 - 6251"/>
    <n v="11929"/>
    <n v="11927"/>
    <n v="2"/>
    <n v="1446.10858307029"/>
    <n v="1.3963978105971919"/>
    <n v="1245.524070725392"/>
    <x v="3"/>
    <x v="1"/>
  </r>
  <r>
    <n v="39"/>
    <s v="6307 - 6347"/>
    <n v="11929"/>
    <n v="11932"/>
    <n v="3"/>
    <n v="1732.692430271072"/>
    <n v="1.732692430271074"/>
    <n v="1292.726113533975"/>
    <x v="3"/>
    <x v="3"/>
  </r>
  <r>
    <n v="40"/>
    <s v="6307 - 6308"/>
    <n v="11929"/>
    <n v="11930"/>
    <n v="4"/>
    <n v="1873.9728933981521"/>
    <n v="1.712634024906365"/>
    <n v="1433.0229927229079"/>
    <x v="3"/>
    <x v="4"/>
  </r>
  <r>
    <n v="41"/>
    <s v="6307 - 6252"/>
    <n v="11929"/>
    <n v="11928"/>
    <n v="5"/>
    <n v="2247.8530927693942"/>
    <n v="2.2478530927693958"/>
    <n v="2234.0161725170051"/>
    <x v="3"/>
    <x v="5"/>
  </r>
  <r>
    <n v="42"/>
    <s v="6307 - 6309"/>
    <n v="11929"/>
    <n v="11931"/>
    <n v="6"/>
    <n v="2420.7935293027072"/>
    <n v="2.1274115202715058"/>
    <n v="1774.9290733798621"/>
    <x v="3"/>
    <x v="6"/>
  </r>
  <r>
    <n v="43"/>
    <s v="6307 - 6349"/>
    <n v="11929"/>
    <n v="11934"/>
    <n v="7"/>
    <n v="3261.232419445364"/>
    <n v="2.8439932511178858"/>
    <n v="2420.224519821877"/>
    <x v="3"/>
    <x v="7"/>
  </r>
  <r>
    <n v="44"/>
    <s v="6307 - 6388"/>
    <n v="11929"/>
    <n v="11935"/>
    <n v="8"/>
    <n v="3825.681059654542"/>
    <n v="3.825681059654547"/>
    <n v="2426.6210445968791"/>
    <x v="3"/>
    <x v="8"/>
  </r>
  <r>
    <n v="45"/>
    <s v="6307 - 6348"/>
    <n v="11929"/>
    <n v="11933"/>
    <n v="9"/>
    <n v="3955.198386007658"/>
    <n v="3.9551983860076638"/>
    <n v="2019.88796238338"/>
    <x v="3"/>
    <x v="9"/>
  </r>
  <r>
    <n v="46"/>
    <s v="6307 - 6570"/>
    <n v="11929"/>
    <n v="11936"/>
    <n v="10"/>
    <n v="7489.7088060163896"/>
    <n v="7.4897088060163917"/>
    <n v="6176.0110682821714"/>
    <x v="3"/>
    <x v="10"/>
  </r>
  <r>
    <n v="47"/>
    <s v="6307 - 6638"/>
    <n v="11929"/>
    <n v="11937"/>
    <n v="11"/>
    <n v="9635.7158244064613"/>
    <n v="8.0930832982420622"/>
    <n v="7370.643737399304"/>
    <x v="3"/>
    <x v="11"/>
  </r>
  <r>
    <n v="48"/>
    <s v="6307 - 0"/>
    <n v="11929"/>
    <n v="11926"/>
    <n v="12"/>
    <n v="16931.067730977429"/>
    <n v="16.274346979799141"/>
    <n v="12830.6950340192"/>
    <x v="3"/>
    <x v="0"/>
  </r>
  <r>
    <n v="49"/>
    <s v="6308 - 6308"/>
    <n v="11930"/>
    <n v="11930"/>
    <n v="1"/>
    <n v="0"/>
    <n v="0"/>
    <n v="0"/>
    <x v="4"/>
    <x v="4"/>
  </r>
  <r>
    <n v="50"/>
    <s v="6308 - 6251"/>
    <n v="11930"/>
    <n v="11927"/>
    <n v="2"/>
    <n v="862.8466376064415"/>
    <n v="0.65179699664155422"/>
    <n v="849.80303369676312"/>
    <x v="4"/>
    <x v="1"/>
  </r>
  <r>
    <n v="51"/>
    <s v="6308 - 6349"/>
    <n v="11930"/>
    <n v="11934"/>
    <n v="3"/>
    <n v="1387.2595260472131"/>
    <n v="1.1313592262115211"/>
    <n v="1375.143524986838"/>
    <x v="4"/>
    <x v="7"/>
  </r>
  <r>
    <n v="52"/>
    <s v="6308 - 6252"/>
    <n v="11930"/>
    <n v="11928"/>
    <n v="4"/>
    <n v="1664.591147305546"/>
    <n v="1.5032522788137579"/>
    <n v="1266.300315219268"/>
    <x v="4"/>
    <x v="5"/>
  </r>
  <r>
    <n v="53"/>
    <s v="6308 - 6309"/>
    <n v="11930"/>
    <n v="11931"/>
    <n v="5"/>
    <n v="1837.531583838859"/>
    <n v="1.3828107063158681"/>
    <n v="522.99682944130711"/>
    <x v="4"/>
    <x v="6"/>
  </r>
  <r>
    <n v="54"/>
    <s v="6308 - 6307"/>
    <n v="11930"/>
    <n v="11929"/>
    <n v="6"/>
    <n v="1873.972893398151"/>
    <n v="1.712634024906365"/>
    <n v="1433.0229927229079"/>
    <x v="4"/>
    <x v="2"/>
  </r>
  <r>
    <n v="55"/>
    <s v="6308 - 6348"/>
    <n v="11930"/>
    <n v="11933"/>
    <n v="7"/>
    <n v="2099.408193912609"/>
    <n v="1.8435078940769201"/>
    <n v="1533.3137108095659"/>
    <x v="4"/>
    <x v="9"/>
  </r>
  <r>
    <n v="56"/>
    <s v="6308 - 6388"/>
    <n v="11930"/>
    <n v="11935"/>
    <n v="8"/>
    <n v="3015.66754640618"/>
    <n v="2.759767246570493"/>
    <n v="2275.4453801722661"/>
    <x v="4"/>
    <x v="8"/>
  </r>
  <r>
    <n v="57"/>
    <s v="6308 - 6347"/>
    <n v="11930"/>
    <n v="11932"/>
    <n v="9"/>
    <n v="3606.6653236692232"/>
    <n v="3.445326455177439"/>
    <n v="1991.1672612312441"/>
    <x v="4"/>
    <x v="3"/>
  </r>
  <r>
    <n v="58"/>
    <s v="6308 - 6570"/>
    <n v="11930"/>
    <n v="11936"/>
    <n v="10"/>
    <n v="7755.9645160904674"/>
    <n v="6.0518521644732557"/>
    <n v="6290.6285046143912"/>
    <x v="4"/>
    <x v="10"/>
  </r>
  <r>
    <n v="59"/>
    <s v="6308 - 6638"/>
    <n v="11930"/>
    <n v="11937"/>
    <n v="11"/>
    <n v="10256.504529069911"/>
    <n v="7.6774629810110859"/>
    <n v="7674.9901841670389"/>
    <x v="4"/>
    <x v="11"/>
  </r>
  <r>
    <n v="60"/>
    <s v="6308 - 0"/>
    <n v="11930"/>
    <n v="11926"/>
    <n v="12"/>
    <n v="17599.76254813074"/>
    <n v="15.44210582433551"/>
    <n v="14045.736537729241"/>
    <x v="4"/>
    <x v="0"/>
  </r>
  <r>
    <n v="61"/>
    <s v="6309 - 6309"/>
    <n v="11931"/>
    <n v="11931"/>
    <n v="1"/>
    <n v="0"/>
    <n v="0"/>
    <n v="0"/>
    <x v="5"/>
    <x v="6"/>
  </r>
  <r>
    <n v="62"/>
    <s v="6309 - 6349"/>
    <n v="11931"/>
    <n v="11934"/>
    <n v="2"/>
    <n v="890.47380262336048"/>
    <n v="0.71817120731552198"/>
    <n v="854.49677477114972"/>
    <x v="5"/>
    <x v="7"/>
  </r>
  <r>
    <n v="63"/>
    <s v="6309 - 6251"/>
    <n v="11931"/>
    <n v="11927"/>
    <n v="3"/>
    <n v="1372.371126017212"/>
    <n v="1.029278344512909"/>
    <n v="1372.314888544749"/>
    <x v="5"/>
    <x v="1"/>
  </r>
  <r>
    <n v="64"/>
    <s v="6309 - 6348"/>
    <n v="11931"/>
    <n v="11933"/>
    <n v="4"/>
    <n v="1602.622470488757"/>
    <n v="1.4303198751809221"/>
    <n v="1163.212107784424"/>
    <x v="5"/>
    <x v="9"/>
  </r>
  <r>
    <n v="65"/>
    <s v="6309 - 6308"/>
    <n v="11931"/>
    <n v="11930"/>
    <n v="5"/>
    <n v="1837.531583838859"/>
    <n v="1.382810706315867"/>
    <n v="522.99682944130711"/>
    <x v="5"/>
    <x v="4"/>
  </r>
  <r>
    <n v="66"/>
    <s v="6309 - 6252"/>
    <n v="11931"/>
    <n v="11928"/>
    <n v="6"/>
    <n v="2174.1156357163159"/>
    <n v="1.880733626685112"/>
    <n v="1624.528041344334"/>
    <x v="5"/>
    <x v="5"/>
  </r>
  <r>
    <n v="67"/>
    <s v="6309 - 6307"/>
    <n v="11931"/>
    <n v="11929"/>
    <n v="7"/>
    <n v="2420.7935293027081"/>
    <n v="2.1274115202715049"/>
    <n v="1774.9290733798621"/>
    <x v="5"/>
    <x v="2"/>
  </r>
  <r>
    <n v="68"/>
    <s v="6309 - 6388"/>
    <n v="11931"/>
    <n v="11935"/>
    <n v="8"/>
    <n v="2518.8818229823269"/>
    <n v="2.3465792276744941"/>
    <n v="1942.6780477242039"/>
    <x v="5"/>
    <x v="8"/>
  </r>
  <r>
    <n v="69"/>
    <s v="6309 - 6347"/>
    <n v="11931"/>
    <n v="11932"/>
    <n v="9"/>
    <n v="3825.128426225343"/>
    <n v="3.6528258309175108"/>
    <n v="1995.519598962117"/>
    <x v="5"/>
    <x v="3"/>
  </r>
  <r>
    <n v="70"/>
    <s v="6309 - 6570"/>
    <n v="11931"/>
    <n v="11936"/>
    <n v="10"/>
    <n v="7243.3228186429096"/>
    <n v="5.6713842172619202"/>
    <n v="5928.6232253386343"/>
    <x v="5"/>
    <x v="10"/>
  </r>
  <r>
    <n v="71"/>
    <s v="6309 - 6638"/>
    <n v="11931"/>
    <n v="11937"/>
    <n v="11"/>
    <n v="9743.8628316223549"/>
    <n v="7.2969950337997496"/>
    <n v="7356.0955243618409"/>
    <x v="5"/>
    <x v="11"/>
  </r>
  <r>
    <n v="72"/>
    <s v="6309 - 0"/>
    <n v="11931"/>
    <n v="11926"/>
    <n v="12"/>
    <n v="18130.953385153469"/>
    <n v="15.84411392635146"/>
    <n v="14516.634560354159"/>
    <x v="5"/>
    <x v="0"/>
  </r>
  <r>
    <n v="73"/>
    <s v="6347 - 6347"/>
    <n v="11932"/>
    <n v="11932"/>
    <n v="1"/>
    <n v="0"/>
    <n v="0"/>
    <n v="0"/>
    <x v="6"/>
    <x v="3"/>
  </r>
  <r>
    <n v="74"/>
    <s v="6347 - 6307"/>
    <n v="11932"/>
    <n v="11929"/>
    <n v="2"/>
    <n v="1732.692430271072"/>
    <n v="1.732692430271074"/>
    <n v="1292.726113533975"/>
    <x v="6"/>
    <x v="2"/>
  </r>
  <r>
    <n v="75"/>
    <s v="6347 - 6388"/>
    <n v="11932"/>
    <n v="11935"/>
    <n v="3"/>
    <n v="2092.9886293834711"/>
    <n v="2.0929886293834721"/>
    <n v="1405.804912066453"/>
    <x v="6"/>
    <x v="8"/>
  </r>
  <r>
    <n v="76"/>
    <s v="6347 - 6348"/>
    <n v="11932"/>
    <n v="11933"/>
    <n v="4"/>
    <n v="2222.5059557365862"/>
    <n v="2.2225059557365889"/>
    <n v="1423.7256217408481"/>
    <x v="6"/>
    <x v="9"/>
  </r>
  <r>
    <n v="77"/>
    <s v="6347 - 6251"/>
    <n v="11932"/>
    <n v="11927"/>
    <n v="5"/>
    <n v="3178.8010133413618"/>
    <n v="3.1290902408682659"/>
    <n v="2299.1919744580268"/>
    <x v="6"/>
    <x v="1"/>
  </r>
  <r>
    <n v="78"/>
    <s v="6347 - 6349"/>
    <n v="11932"/>
    <n v="11934"/>
    <n v="6"/>
    <n v="3285.2274409703941"/>
    <n v="3.2852274409704001"/>
    <n v="2185.979430188559"/>
    <x v="6"/>
    <x v="7"/>
  </r>
  <r>
    <n v="79"/>
    <s v="6347 - 6308"/>
    <n v="11932"/>
    <n v="11930"/>
    <n v="7"/>
    <n v="3606.6653236692241"/>
    <n v="3.445326455177439"/>
    <n v="1991.1672612312441"/>
    <x v="6"/>
    <x v="4"/>
  </r>
  <r>
    <n v="80"/>
    <s v="6347 - 6309"/>
    <n v="11932"/>
    <n v="11931"/>
    <n v="8"/>
    <n v="3825.1284262253439"/>
    <n v="3.6528258309175121"/>
    <n v="1995.519598962117"/>
    <x v="6"/>
    <x v="6"/>
  </r>
  <r>
    <n v="81"/>
    <s v="6347 - 6252"/>
    <n v="11932"/>
    <n v="11928"/>
    <n v="9"/>
    <n v="3980.545523040465"/>
    <n v="3.9805455230404698"/>
    <n v="3165.1915080669069"/>
    <x v="6"/>
    <x v="5"/>
  </r>
  <r>
    <n v="82"/>
    <s v="6347 - 6570"/>
    <n v="11932"/>
    <n v="11936"/>
    <n v="10"/>
    <n v="5757.0163757453174"/>
    <n v="5.7570163757453168"/>
    <n v="4891.4678587746675"/>
    <x v="6"/>
    <x v="10"/>
  </r>
  <r>
    <n v="83"/>
    <s v="6347 - 6638"/>
    <n v="11932"/>
    <n v="11937"/>
    <n v="11"/>
    <n v="8107.2833404138246"/>
    <n v="7.2237877690266563"/>
    <n v="6080.2880431997391"/>
    <x v="6"/>
    <x v="11"/>
  </r>
  <r>
    <n v="84"/>
    <s v="6347 - 0"/>
    <n v="11932"/>
    <n v="11926"/>
    <n v="12"/>
    <n v="17432.44368593"/>
    <n v="16.775722934751709"/>
    <n v="13522.750514242311"/>
    <x v="6"/>
    <x v="0"/>
  </r>
  <r>
    <n v="85"/>
    <s v="6348 - 6348"/>
    <n v="11933"/>
    <n v="11933"/>
    <n v="1"/>
    <n v="0"/>
    <n v="0"/>
    <n v="0"/>
    <x v="7"/>
    <x v="9"/>
  </r>
  <r>
    <n v="86"/>
    <s v="6348 - 6388"/>
    <n v="11933"/>
    <n v="11935"/>
    <n v="2"/>
    <n v="916.25935249357008"/>
    <n v="0.91625935249357238"/>
    <n v="782.80366943088063"/>
    <x v="7"/>
    <x v="8"/>
  </r>
  <r>
    <n v="87"/>
    <s v="6348 - 6349"/>
    <n v="11933"/>
    <n v="11934"/>
    <n v="3"/>
    <n v="1062.7214852338079"/>
    <n v="1.06272148523381"/>
    <n v="846.36128449189835"/>
    <x v="7"/>
    <x v="7"/>
  </r>
  <r>
    <n v="88"/>
    <s v="6348 - 6309"/>
    <n v="11933"/>
    <n v="11931"/>
    <n v="4"/>
    <n v="1602.622470488757"/>
    <n v="1.4303198751809221"/>
    <n v="1163.212107784424"/>
    <x v="7"/>
    <x v="6"/>
  </r>
  <r>
    <n v="89"/>
    <s v="6348 - 6308"/>
    <n v="11933"/>
    <n v="11930"/>
    <n v="5"/>
    <n v="2099.408193912609"/>
    <n v="1.8435078940769209"/>
    <n v="1533.3137108095659"/>
    <x v="7"/>
    <x v="4"/>
  </r>
  <r>
    <n v="90"/>
    <s v="6348 - 6347"/>
    <n v="11933"/>
    <n v="11932"/>
    <n v="6"/>
    <n v="2222.5059557365871"/>
    <n v="2.2225059557365889"/>
    <n v="1423.7256217408481"/>
    <x v="7"/>
    <x v="3"/>
  </r>
  <r>
    <n v="91"/>
    <s v="6348 - 6251"/>
    <n v="11933"/>
    <n v="11927"/>
    <n v="7"/>
    <n v="2962.2548315190511"/>
    <n v="2.4953048907184749"/>
    <n v="2285.4033562610798"/>
    <x v="7"/>
    <x v="1"/>
  </r>
  <r>
    <n v="92"/>
    <s v="6348 - 6252"/>
    <n v="11933"/>
    <n v="11928"/>
    <n v="8"/>
    <n v="3763.9993412181539"/>
    <n v="3.3467601728906788"/>
    <n v="2767.9709671117148"/>
    <x v="7"/>
    <x v="5"/>
  </r>
  <r>
    <n v="93"/>
    <s v="6348 - 6307"/>
    <n v="11933"/>
    <n v="11929"/>
    <n v="9"/>
    <n v="3955.1983860076589"/>
    <n v="3.9551983860076629"/>
    <n v="2019.88796238338"/>
    <x v="7"/>
    <x v="2"/>
  </r>
  <r>
    <n v="94"/>
    <s v="6348 - 6570"/>
    <n v="11933"/>
    <n v="11936"/>
    <n v="10"/>
    <n v="5659.3475621758971"/>
    <n v="5.2535468105706844"/>
    <n v="4771.9779291101831"/>
    <x v="7"/>
    <x v="10"/>
  </r>
  <r>
    <n v="95"/>
    <s v="6348 - 6638"/>
    <n v="11933"/>
    <n v="11937"/>
    <n v="11"/>
    <n v="8159.8875751553423"/>
    <n v="6.8791576271085138"/>
    <n v="6192.9516465038059"/>
    <x v="7"/>
    <x v="11"/>
  </r>
  <r>
    <n v="96"/>
    <s v="6348 - 0"/>
    <n v="11933"/>
    <n v="11926"/>
    <n v="12"/>
    <n v="19654.949641666579"/>
    <n v="18.998228890488299"/>
    <n v="14786.749045540801"/>
    <x v="7"/>
    <x v="0"/>
  </r>
  <r>
    <n v="97"/>
    <s v="6349 - 6349"/>
    <n v="11934"/>
    <n v="11934"/>
    <n v="1"/>
    <n v="0"/>
    <n v="0"/>
    <n v="0"/>
    <x v="8"/>
    <x v="7"/>
  </r>
  <r>
    <n v="98"/>
    <s v="6349 - 6309"/>
    <n v="11934"/>
    <n v="11931"/>
    <n v="2"/>
    <n v="890.4738026233606"/>
    <n v="0.71817120731552198"/>
    <n v="854.49677477114972"/>
    <x v="8"/>
    <x v="6"/>
  </r>
  <r>
    <n v="99"/>
    <s v="6349 - 6348"/>
    <n v="11934"/>
    <n v="11933"/>
    <n v="3"/>
    <n v="1062.721485233807"/>
    <n v="1.06272148523381"/>
    <n v="846.36128449189835"/>
    <x v="8"/>
    <x v="9"/>
  </r>
  <r>
    <n v="100"/>
    <s v="6349 - 6308"/>
    <n v="11934"/>
    <n v="11930"/>
    <n v="4"/>
    <n v="1387.2595260472131"/>
    <n v="1.1313592262115211"/>
    <n v="1375.143524986838"/>
    <x v="8"/>
    <x v="4"/>
  </r>
  <r>
    <n v="101"/>
    <s v="6349 - 6388"/>
    <n v="11934"/>
    <n v="11935"/>
    <n v="5"/>
    <n v="1978.980837727378"/>
    <n v="1.978980837727383"/>
    <n v="1529.609647918888"/>
    <x v="8"/>
    <x v="8"/>
  </r>
  <r>
    <n v="102"/>
    <s v="6349 - 6251"/>
    <n v="11934"/>
    <n v="11927"/>
    <n v="6"/>
    <n v="2250.1061636536542"/>
    <n v="1.7831562228530751"/>
    <n v="2224.8419634148768"/>
    <x v="8"/>
    <x v="1"/>
  </r>
  <r>
    <n v="103"/>
    <s v="6349 - 6252"/>
    <n v="11934"/>
    <n v="11928"/>
    <n v="7"/>
    <n v="3051.850673352757"/>
    <n v="2.634611505025279"/>
    <n v="2388.560430143069"/>
    <x v="8"/>
    <x v="5"/>
  </r>
  <r>
    <n v="104"/>
    <s v="6349 - 6307"/>
    <n v="11934"/>
    <n v="11929"/>
    <n v="8"/>
    <n v="3261.232419445364"/>
    <n v="2.8439932511178871"/>
    <n v="2420.224519821877"/>
    <x v="8"/>
    <x v="2"/>
  </r>
  <r>
    <n v="105"/>
    <s v="6349 - 6347"/>
    <n v="11934"/>
    <n v="11932"/>
    <n v="9"/>
    <n v="3285.2274409703941"/>
    <n v="3.2852274409704001"/>
    <n v="2185.979430188559"/>
    <x v="8"/>
    <x v="3"/>
  </r>
  <r>
    <n v="106"/>
    <s v="6349 - 6570"/>
    <n v="11934"/>
    <n v="11936"/>
    <n v="10"/>
    <n v="6525.6616005450614"/>
    <n v="5.2501693921861801"/>
    <n v="5314.444069126168"/>
    <x v="8"/>
    <x v="10"/>
  </r>
  <r>
    <n v="107"/>
    <s v="6349 - 6638"/>
    <n v="11934"/>
    <n v="11937"/>
    <n v="11"/>
    <n v="9026.2016135245049"/>
    <n v="6.8757802087240103"/>
    <n v="6803.6196140398624"/>
    <x v="8"/>
    <x v="11"/>
  </r>
  <r>
    <n v="108"/>
    <s v="6349 - 0"/>
    <n v="11934"/>
    <n v="11926"/>
    <n v="12"/>
    <n v="18987.022074177949"/>
    <n v="16.573465050547028"/>
    <n v="15246.23084435869"/>
    <x v="8"/>
    <x v="0"/>
  </r>
  <r>
    <n v="109"/>
    <s v="6388 - 6388"/>
    <n v="11935"/>
    <n v="11935"/>
    <n v="1"/>
    <n v="0"/>
    <n v="0"/>
    <n v="0"/>
    <x v="9"/>
    <x v="8"/>
  </r>
  <r>
    <n v="110"/>
    <s v="6388 - 6348"/>
    <n v="11935"/>
    <n v="11933"/>
    <n v="2"/>
    <n v="916.25935249357019"/>
    <n v="0.91625935249357238"/>
    <n v="782.80366943088063"/>
    <x v="9"/>
    <x v="9"/>
  </r>
  <r>
    <n v="111"/>
    <s v="6388 - 6349"/>
    <n v="11935"/>
    <n v="11934"/>
    <n v="3"/>
    <n v="1978.980837727378"/>
    <n v="1.978980837727383"/>
    <n v="1529.609647918888"/>
    <x v="9"/>
    <x v="7"/>
  </r>
  <r>
    <n v="112"/>
    <s v="6388 - 6347"/>
    <n v="11935"/>
    <n v="11932"/>
    <n v="4"/>
    <n v="2092.9886293834711"/>
    <n v="2.0929886293834721"/>
    <n v="1405.804912066453"/>
    <x v="9"/>
    <x v="3"/>
  </r>
  <r>
    <n v="113"/>
    <s v="6388 - 6309"/>
    <n v="11935"/>
    <n v="11931"/>
    <n v="5"/>
    <n v="2518.8818229823269"/>
    <n v="2.346579227674495"/>
    <n v="1942.6780477242039"/>
    <x v="9"/>
    <x v="6"/>
  </r>
  <r>
    <n v="114"/>
    <s v="6388 - 6308"/>
    <n v="11935"/>
    <n v="11930"/>
    <n v="6"/>
    <n v="3015.6675464061791"/>
    <n v="2.759767246570493"/>
    <n v="2275.4453801722661"/>
    <x v="9"/>
    <x v="4"/>
  </r>
  <r>
    <n v="115"/>
    <s v="6388 - 6307"/>
    <n v="11935"/>
    <n v="11929"/>
    <n v="7"/>
    <n v="3825.6810596545429"/>
    <n v="3.825681059654547"/>
    <n v="2426.6210445968791"/>
    <x v="9"/>
    <x v="2"/>
  </r>
  <r>
    <n v="116"/>
    <s v="6388 - 6251"/>
    <n v="11935"/>
    <n v="11927"/>
    <n v="8"/>
    <n v="3878.5141840126212"/>
    <n v="3.4115642432120472"/>
    <n v="2961.5982938560578"/>
    <x v="9"/>
    <x v="1"/>
  </r>
  <r>
    <n v="117"/>
    <s v="6388 - 6252"/>
    <n v="11935"/>
    <n v="11928"/>
    <n v="9"/>
    <n v="4680.2586937117248"/>
    <n v="4.2630195253842507"/>
    <n v="3530.1437560575969"/>
    <x v="9"/>
    <x v="5"/>
  </r>
  <r>
    <n v="118"/>
    <s v="6388 - 6570"/>
    <n v="11935"/>
    <n v="11936"/>
    <n v="10"/>
    <n v="4743.088209682327"/>
    <n v="4.3372874580771112"/>
    <n v="4015.4841395030599"/>
    <x v="9"/>
    <x v="10"/>
  </r>
  <r>
    <n v="119"/>
    <s v="6388 - 6638"/>
    <n v="11935"/>
    <n v="11937"/>
    <n v="11"/>
    <n v="7243.6282226617732"/>
    <n v="5.9628982746149424"/>
    <n v="5415.3332510411437"/>
    <x v="9"/>
    <x v="11"/>
  </r>
  <r>
    <n v="120"/>
    <s v="6388 - 0"/>
    <n v="11935"/>
    <n v="11926"/>
    <n v="12"/>
    <n v="19525.432315313468"/>
    <n v="18.868711564135189"/>
    <n v="14926.372032541391"/>
    <x v="9"/>
    <x v="0"/>
  </r>
  <r>
    <n v="121"/>
    <s v="6570 - 6570"/>
    <n v="11936"/>
    <n v="11936"/>
    <n v="1"/>
    <n v="0"/>
    <n v="0"/>
    <n v="0"/>
    <x v="10"/>
    <x v="10"/>
  </r>
  <r>
    <n v="122"/>
    <s v="6570 - 6638"/>
    <n v="11936"/>
    <n v="11937"/>
    <n v="2"/>
    <n v="3057.725998192926"/>
    <n v="3.0577259981929248"/>
    <n v="1587.6230288800809"/>
    <x v="10"/>
    <x v="11"/>
  </r>
  <r>
    <n v="123"/>
    <s v="6570 - 6388"/>
    <n v="11936"/>
    <n v="11935"/>
    <n v="3"/>
    <n v="4743.0882096823261"/>
    <n v="4.3372874580771104"/>
    <n v="4015.4841395030599"/>
    <x v="10"/>
    <x v="8"/>
  </r>
  <r>
    <n v="124"/>
    <s v="6570 - 6348"/>
    <n v="11936"/>
    <n v="11933"/>
    <n v="4"/>
    <n v="5659.3475621758971"/>
    <n v="5.2535468105706844"/>
    <n v="4771.9779291101831"/>
    <x v="10"/>
    <x v="9"/>
  </r>
  <r>
    <n v="125"/>
    <s v="6570 - 6347"/>
    <n v="11936"/>
    <n v="11932"/>
    <n v="5"/>
    <n v="5757.0163757453174"/>
    <n v="5.7570163757453159"/>
    <n v="4891.4678587746675"/>
    <x v="10"/>
    <x v="3"/>
  </r>
  <r>
    <n v="126"/>
    <s v="6570 - 6349"/>
    <n v="11936"/>
    <n v="11934"/>
    <n v="6"/>
    <n v="6525.6616005450596"/>
    <n v="5.2501693921861801"/>
    <n v="5314.444069126168"/>
    <x v="10"/>
    <x v="7"/>
  </r>
  <r>
    <n v="127"/>
    <s v="6570 - 6309"/>
    <n v="11936"/>
    <n v="11931"/>
    <n v="7"/>
    <n v="7243.3228186429096"/>
    <n v="5.6713842172619202"/>
    <n v="5928.6232253386343"/>
    <x v="10"/>
    <x v="6"/>
  </r>
  <r>
    <n v="128"/>
    <s v="6570 - 6307"/>
    <n v="11936"/>
    <n v="11929"/>
    <n v="8"/>
    <n v="7489.7088060163896"/>
    <n v="7.4897088060163908"/>
    <n v="6176.0110682821714"/>
    <x v="10"/>
    <x v="2"/>
  </r>
  <r>
    <n v="129"/>
    <s v="6570 - 6308"/>
    <n v="11936"/>
    <n v="11930"/>
    <n v="9"/>
    <n v="7755.9645160904702"/>
    <n v="6.0518521644732557"/>
    <n v="6290.6285046143912"/>
    <x v="10"/>
    <x v="4"/>
  </r>
  <r>
    <n v="130"/>
    <s v="6570 - 6251"/>
    <n v="11936"/>
    <n v="11927"/>
    <n v="10"/>
    <n v="8615.6939446601209"/>
    <n v="6.7006625617748297"/>
    <n v="6951.5714445988106"/>
    <x v="10"/>
    <x v="1"/>
  </r>
  <r>
    <n v="131"/>
    <s v="6570 - 6252"/>
    <n v="11936"/>
    <n v="11928"/>
    <n v="11"/>
    <n v="9417.4384543592259"/>
    <n v="7.5521178439470322"/>
    <n v="7539.5098803646724"/>
    <x v="10"/>
    <x v="5"/>
  </r>
  <r>
    <n v="132"/>
    <s v="6570 - 0"/>
    <n v="11936"/>
    <n v="11926"/>
    <n v="12"/>
    <n v="20683.953044653939"/>
    <n v="20.027232293475649"/>
    <n v="17182.780894248212"/>
    <x v="10"/>
    <x v="0"/>
  </r>
  <r>
    <n v="133"/>
    <s v="6638 - 6638"/>
    <n v="11937"/>
    <n v="11937"/>
    <n v="1"/>
    <n v="0"/>
    <n v="0"/>
    <n v="0"/>
    <x v="11"/>
    <x v="11"/>
  </r>
  <r>
    <n v="134"/>
    <s v="6638 - 6570"/>
    <n v="11937"/>
    <n v="11936"/>
    <n v="2"/>
    <n v="3057.7259981929251"/>
    <n v="3.0577259981929239"/>
    <n v="1587.6230288800809"/>
    <x v="11"/>
    <x v="10"/>
  </r>
  <r>
    <n v="135"/>
    <s v="6638 - 6388"/>
    <n v="11937"/>
    <n v="11935"/>
    <n v="3"/>
    <n v="7243.6282226617677"/>
    <n v="5.9628982746149424"/>
    <n v="5415.3332510411437"/>
    <x v="11"/>
    <x v="8"/>
  </r>
  <r>
    <n v="136"/>
    <s v="6638 - 6347"/>
    <n v="11937"/>
    <n v="11932"/>
    <n v="4"/>
    <n v="8107.2833404138219"/>
    <n v="7.2237877690266563"/>
    <n v="6080.2880431997391"/>
    <x v="11"/>
    <x v="3"/>
  </r>
  <r>
    <n v="137"/>
    <s v="6638 - 6348"/>
    <n v="11937"/>
    <n v="11933"/>
    <n v="5"/>
    <n v="8159.8875751553387"/>
    <n v="6.8791576271085164"/>
    <n v="6192.9516465038059"/>
    <x v="11"/>
    <x v="9"/>
  </r>
  <r>
    <n v="138"/>
    <s v="6638 - 6349"/>
    <n v="11937"/>
    <n v="11934"/>
    <n v="6"/>
    <n v="9026.2016135245012"/>
    <n v="6.8757802087240121"/>
    <n v="6803.6196140398624"/>
    <x v="11"/>
    <x v="7"/>
  </r>
  <r>
    <n v="139"/>
    <s v="6638 - 6307"/>
    <n v="11937"/>
    <n v="11929"/>
    <n v="7"/>
    <n v="9635.7158244064594"/>
    <n v="8.0930832982420622"/>
    <n v="7370.643737399304"/>
    <x v="11"/>
    <x v="2"/>
  </r>
  <r>
    <n v="140"/>
    <s v="6638 - 6309"/>
    <n v="11937"/>
    <n v="11931"/>
    <n v="8"/>
    <n v="9743.8628316223494"/>
    <n v="7.2969950337997522"/>
    <n v="7356.0955243618409"/>
    <x v="11"/>
    <x v="6"/>
  </r>
  <r>
    <n v="141"/>
    <s v="6638 - 6308"/>
    <n v="11937"/>
    <n v="11930"/>
    <n v="9"/>
    <n v="10256.504529069911"/>
    <n v="7.6774629810110868"/>
    <n v="7674.9901841670389"/>
    <x v="11"/>
    <x v="4"/>
  </r>
  <r>
    <n v="142"/>
    <s v="6638 - 6251"/>
    <n v="11937"/>
    <n v="11927"/>
    <n v="10"/>
    <n v="11081.82440747675"/>
    <n v="9.4894811088392537"/>
    <n v="8270.542269201198"/>
    <x v="11"/>
    <x v="1"/>
  </r>
  <r>
    <n v="143"/>
    <s v="6638 - 6252"/>
    <n v="11937"/>
    <n v="11928"/>
    <n v="11"/>
    <n v="11883.568917175849"/>
    <n v="10.340936391011461"/>
    <n v="8938.6261746958007"/>
    <x v="11"/>
    <x v="5"/>
  </r>
  <r>
    <n v="144"/>
    <s v="6638 - 0"/>
    <n v="11937"/>
    <n v="11926"/>
    <n v="12"/>
    <n v="21042.699888952029"/>
    <n v="19.02425704955683"/>
    <n v="17443.04592306025"/>
    <x v="11"/>
    <x v="0"/>
  </r>
  <r>
    <m/>
    <m/>
    <m/>
    <m/>
    <m/>
    <m/>
    <m/>
    <m/>
    <x v="1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D6C31-7379-452C-85DD-61A83034B37B}" name="数据透视表1" cacheId="4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O18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14">
        <item x="0"/>
        <item x="1"/>
        <item x="5"/>
        <item x="2"/>
        <item x="4"/>
        <item x="6"/>
        <item x="3"/>
        <item x="9"/>
        <item x="7"/>
        <item x="8"/>
        <item x="10"/>
        <item x="11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CE42-A07C-4D15-ABF6-D2501ADD2089}">
  <dimension ref="A1:N13"/>
  <sheetViews>
    <sheetView tabSelected="1" workbookViewId="0"/>
  </sheetViews>
  <sheetFormatPr defaultRowHeight="14.4" x14ac:dyDescent="0.25"/>
  <sheetData>
    <row r="1" spans="1:14" x14ac:dyDescent="0.25">
      <c r="A1" s="5" t="s">
        <v>159</v>
      </c>
      <c r="B1" s="5">
        <v>0</v>
      </c>
      <c r="C1" s="5">
        <v>6251</v>
      </c>
      <c r="D1" s="5">
        <v>6252</v>
      </c>
      <c r="E1" s="5">
        <v>6307</v>
      </c>
      <c r="F1" s="5">
        <v>6308</v>
      </c>
      <c r="G1" s="5">
        <v>6309</v>
      </c>
      <c r="H1" s="5">
        <v>6347</v>
      </c>
      <c r="I1" s="5">
        <v>6348</v>
      </c>
      <c r="J1" s="5">
        <v>6349</v>
      </c>
      <c r="K1" s="5">
        <v>6388</v>
      </c>
      <c r="L1" s="5">
        <v>6570</v>
      </c>
      <c r="M1" s="5">
        <v>6638</v>
      </c>
      <c r="N1" t="s">
        <v>160</v>
      </c>
    </row>
    <row r="2" spans="1:14" x14ac:dyDescent="0.25">
      <c r="A2" s="3">
        <v>0</v>
      </c>
      <c r="B2" s="4">
        <v>0</v>
      </c>
      <c r="C2" s="4">
        <v>16758.582259136259</v>
      </c>
      <c r="D2" s="4">
        <v>17958.012948620159</v>
      </c>
      <c r="E2" s="4">
        <v>16931.06773097744</v>
      </c>
      <c r="F2" s="4">
        <v>17599.76254813074</v>
      </c>
      <c r="G2" s="4">
        <v>18130.95338515348</v>
      </c>
      <c r="H2" s="4">
        <v>17432.44368593</v>
      </c>
      <c r="I2" s="4">
        <v>19654.94964166659</v>
      </c>
      <c r="J2" s="4">
        <v>18987.022074177949</v>
      </c>
      <c r="K2" s="4">
        <v>19525.432315313468</v>
      </c>
      <c r="L2" s="4">
        <v>20683.953044653939</v>
      </c>
      <c r="M2" s="4">
        <v>21042.69988895204</v>
      </c>
      <c r="N2">
        <v>0</v>
      </c>
    </row>
    <row r="3" spans="1:14" x14ac:dyDescent="0.25">
      <c r="A3" s="3">
        <v>6251</v>
      </c>
      <c r="B3" s="4">
        <v>16758.582259136259</v>
      </c>
      <c r="C3" s="4">
        <v>0</v>
      </c>
      <c r="D3" s="4">
        <v>1199.430689483899</v>
      </c>
      <c r="E3" s="4">
        <v>1446.10858307029</v>
      </c>
      <c r="F3" s="4">
        <v>862.8466376064415</v>
      </c>
      <c r="G3" s="4">
        <v>1372.371126017212</v>
      </c>
      <c r="H3" s="4">
        <v>3178.8010133413618</v>
      </c>
      <c r="I3" s="4">
        <v>2962.2548315190511</v>
      </c>
      <c r="J3" s="4">
        <v>2250.1061636536542</v>
      </c>
      <c r="K3" s="4">
        <v>3878.5141840126212</v>
      </c>
      <c r="L3" s="4">
        <v>8615.6939446601209</v>
      </c>
      <c r="M3" s="4">
        <v>11081.82440747675</v>
      </c>
      <c r="N3">
        <v>0.43888437747955322</v>
      </c>
    </row>
    <row r="4" spans="1:14" x14ac:dyDescent="0.25">
      <c r="A4" s="3">
        <v>6252</v>
      </c>
      <c r="B4" s="4">
        <v>17958.012948620159</v>
      </c>
      <c r="C4" s="4">
        <v>1199.430689483899</v>
      </c>
      <c r="D4" s="4">
        <v>0</v>
      </c>
      <c r="E4" s="4">
        <v>2247.8530927693942</v>
      </c>
      <c r="F4" s="4">
        <v>1664.591147305546</v>
      </c>
      <c r="G4" s="4">
        <v>2174.1156357163159</v>
      </c>
      <c r="H4" s="4">
        <v>3980.545523040465</v>
      </c>
      <c r="I4" s="4">
        <v>3763.9993412181552</v>
      </c>
      <c r="J4" s="4">
        <v>3051.8506733527579</v>
      </c>
      <c r="K4" s="4">
        <v>4680.2586937117248</v>
      </c>
      <c r="L4" s="4">
        <v>9417.4384543592223</v>
      </c>
      <c r="M4" s="4">
        <v>11883.56891717586</v>
      </c>
      <c r="N4">
        <v>0.41785517334938049</v>
      </c>
    </row>
    <row r="5" spans="1:14" x14ac:dyDescent="0.25">
      <c r="A5" s="3">
        <v>6307</v>
      </c>
      <c r="B5" s="4">
        <v>16931.067730977429</v>
      </c>
      <c r="C5" s="4">
        <v>1446.10858307029</v>
      </c>
      <c r="D5" s="4">
        <v>2247.8530927693942</v>
      </c>
      <c r="E5" s="4">
        <v>0</v>
      </c>
      <c r="F5" s="4">
        <v>1873.9728933981521</v>
      </c>
      <c r="G5" s="4">
        <v>2420.7935293027072</v>
      </c>
      <c r="H5" s="4">
        <v>1732.692430271072</v>
      </c>
      <c r="I5" s="4">
        <v>3955.198386007658</v>
      </c>
      <c r="J5" s="4">
        <v>3261.232419445364</v>
      </c>
      <c r="K5" s="4">
        <v>3825.681059654542</v>
      </c>
      <c r="L5" s="4">
        <v>7489.7088060163896</v>
      </c>
      <c r="M5" s="4">
        <v>9635.7158244064613</v>
      </c>
      <c r="N5">
        <v>0.33910661935806269</v>
      </c>
    </row>
    <row r="6" spans="1:14" x14ac:dyDescent="0.25">
      <c r="A6" s="3">
        <v>6308</v>
      </c>
      <c r="B6" s="4">
        <v>17599.76254813074</v>
      </c>
      <c r="C6" s="4">
        <v>862.8466376064415</v>
      </c>
      <c r="D6" s="4">
        <v>1664.591147305546</v>
      </c>
      <c r="E6" s="4">
        <v>1873.972893398151</v>
      </c>
      <c r="F6" s="4">
        <v>0</v>
      </c>
      <c r="G6" s="4">
        <v>1837.531583838859</v>
      </c>
      <c r="H6" s="4">
        <v>3606.6653236692232</v>
      </c>
      <c r="I6" s="4">
        <v>2099.408193912609</v>
      </c>
      <c r="J6" s="4">
        <v>1387.2595260472131</v>
      </c>
      <c r="K6" s="4">
        <v>3015.66754640618</v>
      </c>
      <c r="L6" s="4">
        <v>7755.9645160904674</v>
      </c>
      <c r="M6" s="4">
        <v>10256.504529069911</v>
      </c>
      <c r="N6">
        <v>0.38662025332450872</v>
      </c>
    </row>
    <row r="7" spans="1:14" x14ac:dyDescent="0.25">
      <c r="A7" s="3">
        <v>6309</v>
      </c>
      <c r="B7" s="4">
        <v>18130.953385153469</v>
      </c>
      <c r="C7" s="4">
        <v>1372.371126017212</v>
      </c>
      <c r="D7" s="4">
        <v>2174.1156357163159</v>
      </c>
      <c r="E7" s="4">
        <v>2420.7935293027081</v>
      </c>
      <c r="F7" s="4">
        <v>1837.531583838859</v>
      </c>
      <c r="G7" s="4">
        <v>0</v>
      </c>
      <c r="H7" s="4">
        <v>3825.128426225343</v>
      </c>
      <c r="I7" s="4">
        <v>1602.622470488757</v>
      </c>
      <c r="J7" s="4">
        <v>890.47380262336048</v>
      </c>
      <c r="K7" s="4">
        <v>2518.8818229823269</v>
      </c>
      <c r="L7" s="4">
        <v>7243.3228186429096</v>
      </c>
      <c r="M7" s="4">
        <v>9743.8628316223549</v>
      </c>
      <c r="N7">
        <v>0.447683185338974</v>
      </c>
    </row>
    <row r="8" spans="1:14" x14ac:dyDescent="0.25">
      <c r="A8" s="3">
        <v>6347</v>
      </c>
      <c r="B8" s="4">
        <v>17432.44368593</v>
      </c>
      <c r="C8" s="4">
        <v>3178.8010133413618</v>
      </c>
      <c r="D8" s="4">
        <v>3980.545523040465</v>
      </c>
      <c r="E8" s="4">
        <v>1732.692430271072</v>
      </c>
      <c r="F8" s="4">
        <v>3606.6653236692241</v>
      </c>
      <c r="G8" s="4">
        <v>3825.1284262253439</v>
      </c>
      <c r="H8" s="4">
        <v>0</v>
      </c>
      <c r="I8" s="4">
        <v>2222.5059557365862</v>
      </c>
      <c r="J8" s="4">
        <v>3285.2274409703941</v>
      </c>
      <c r="K8" s="4">
        <v>2092.9886293834711</v>
      </c>
      <c r="L8" s="4">
        <v>5757.0163757453174</v>
      </c>
      <c r="M8" s="4">
        <v>8107.2833404138246</v>
      </c>
      <c r="N8">
        <v>0.39612296223640442</v>
      </c>
    </row>
    <row r="9" spans="1:14" x14ac:dyDescent="0.25">
      <c r="A9" s="3">
        <v>6348</v>
      </c>
      <c r="B9" s="4">
        <v>19654.949641666579</v>
      </c>
      <c r="C9" s="4">
        <v>2962.2548315190511</v>
      </c>
      <c r="D9" s="4">
        <v>3763.9993412181539</v>
      </c>
      <c r="E9" s="4">
        <v>3955.1983860076589</v>
      </c>
      <c r="F9" s="4">
        <v>2099.408193912609</v>
      </c>
      <c r="G9" s="4">
        <v>1602.622470488757</v>
      </c>
      <c r="H9" s="4">
        <v>2222.5059557365871</v>
      </c>
      <c r="I9" s="4">
        <v>0</v>
      </c>
      <c r="J9" s="4">
        <v>1062.7214852338079</v>
      </c>
      <c r="K9" s="4">
        <v>916.25935249357008</v>
      </c>
      <c r="L9" s="4">
        <v>5659.3475621758971</v>
      </c>
      <c r="M9" s="4">
        <v>8159.8875751553423</v>
      </c>
      <c r="N9">
        <v>0.46818444132804871</v>
      </c>
    </row>
    <row r="10" spans="1:14" x14ac:dyDescent="0.25">
      <c r="A10" s="3">
        <v>6349</v>
      </c>
      <c r="B10" s="4">
        <v>18987.022074177949</v>
      </c>
      <c r="C10" s="4">
        <v>2250.1061636536542</v>
      </c>
      <c r="D10" s="4">
        <v>3051.850673352757</v>
      </c>
      <c r="E10" s="4">
        <v>3261.232419445364</v>
      </c>
      <c r="F10" s="4">
        <v>1387.2595260472131</v>
      </c>
      <c r="G10" s="4">
        <v>890.4738026233606</v>
      </c>
      <c r="H10" s="4">
        <v>3285.2274409703941</v>
      </c>
      <c r="I10" s="4">
        <v>1062.721485233807</v>
      </c>
      <c r="J10" s="4">
        <v>0</v>
      </c>
      <c r="K10" s="4">
        <v>1978.980837727378</v>
      </c>
      <c r="L10" s="4">
        <v>6525.6616005450614</v>
      </c>
      <c r="M10" s="4">
        <v>9026.2016135245049</v>
      </c>
      <c r="N10">
        <v>0.37218931317329412</v>
      </c>
    </row>
    <row r="11" spans="1:14" x14ac:dyDescent="0.25">
      <c r="A11" s="3">
        <v>6388</v>
      </c>
      <c r="B11" s="4">
        <v>19525.432315313468</v>
      </c>
      <c r="C11" s="4">
        <v>3878.5141840126212</v>
      </c>
      <c r="D11" s="4">
        <v>4680.2586937117248</v>
      </c>
      <c r="E11" s="4">
        <v>3825.6810596545429</v>
      </c>
      <c r="F11" s="4">
        <v>3015.6675464061791</v>
      </c>
      <c r="G11" s="4">
        <v>2518.8818229823269</v>
      </c>
      <c r="H11" s="4">
        <v>2092.9886293834711</v>
      </c>
      <c r="I11" s="4">
        <v>916.25935249357019</v>
      </c>
      <c r="J11" s="4">
        <v>1978.980837727378</v>
      </c>
      <c r="K11" s="4">
        <v>0</v>
      </c>
      <c r="L11" s="4">
        <v>4743.088209682327</v>
      </c>
      <c r="M11" s="4">
        <v>7243.6282226617732</v>
      </c>
      <c r="N11">
        <v>0.33629098534584051</v>
      </c>
    </row>
    <row r="12" spans="1:14" x14ac:dyDescent="0.25">
      <c r="A12" s="3">
        <v>6570</v>
      </c>
      <c r="B12" s="4">
        <v>20683.953044653939</v>
      </c>
      <c r="C12" s="4">
        <v>8615.6939446601209</v>
      </c>
      <c r="D12" s="4">
        <v>9417.4384543592259</v>
      </c>
      <c r="E12" s="4">
        <v>7489.7088060163896</v>
      </c>
      <c r="F12" s="4">
        <v>7755.9645160904702</v>
      </c>
      <c r="G12" s="4">
        <v>7243.3228186429096</v>
      </c>
      <c r="H12" s="4">
        <v>5757.0163757453174</v>
      </c>
      <c r="I12" s="4">
        <v>5659.3475621758971</v>
      </c>
      <c r="J12" s="4">
        <v>6525.6616005450596</v>
      </c>
      <c r="K12" s="4">
        <v>4743.0882096823261</v>
      </c>
      <c r="L12" s="4">
        <v>0</v>
      </c>
      <c r="M12" s="4">
        <v>3057.725998192926</v>
      </c>
      <c r="N12">
        <v>0.59875982999801636</v>
      </c>
    </row>
    <row r="13" spans="1:14" x14ac:dyDescent="0.25">
      <c r="A13" s="3">
        <v>6638</v>
      </c>
      <c r="B13" s="4">
        <v>21042.699888952029</v>
      </c>
      <c r="C13" s="4">
        <v>11081.82440747675</v>
      </c>
      <c r="D13" s="4">
        <v>11883.568917175849</v>
      </c>
      <c r="E13" s="4">
        <v>9635.7158244064594</v>
      </c>
      <c r="F13" s="4">
        <v>10256.504529069911</v>
      </c>
      <c r="G13" s="4">
        <v>9743.8628316223494</v>
      </c>
      <c r="H13" s="4">
        <v>8107.2833404138219</v>
      </c>
      <c r="I13" s="4">
        <v>8159.8875751553387</v>
      </c>
      <c r="J13" s="4">
        <v>9026.2016135245012</v>
      </c>
      <c r="K13" s="4">
        <v>7243.6282226617677</v>
      </c>
      <c r="L13" s="4">
        <v>3057.7259981929251</v>
      </c>
      <c r="M13" s="4">
        <v>0</v>
      </c>
      <c r="N13">
        <v>0.32010114192962652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25BB-4939-4869-B0D5-03F38476A7A5}">
  <dimension ref="A3:O18"/>
  <sheetViews>
    <sheetView workbookViewId="0"/>
  </sheetViews>
  <sheetFormatPr defaultRowHeight="14.4" x14ac:dyDescent="0.25"/>
  <cols>
    <col min="1" max="1" width="23.5546875" bestFit="1" customWidth="1"/>
    <col min="2" max="8" width="14.109375" bestFit="1" customWidth="1"/>
    <col min="9" max="9" width="12.88671875" bestFit="1" customWidth="1"/>
    <col min="10" max="13" width="14.109375" bestFit="1" customWidth="1"/>
    <col min="14" max="14" width="8" bestFit="1" customWidth="1"/>
    <col min="15" max="15" width="12.88671875" bestFit="1" customWidth="1"/>
  </cols>
  <sheetData>
    <row r="3" spans="1:15" x14ac:dyDescent="0.25">
      <c r="A3" s="2" t="s">
        <v>158</v>
      </c>
      <c r="B3" s="2" t="s">
        <v>157</v>
      </c>
    </row>
    <row r="4" spans="1:15" x14ac:dyDescent="0.25">
      <c r="A4" s="2" t="s">
        <v>154</v>
      </c>
      <c r="B4">
        <v>0</v>
      </c>
      <c r="C4">
        <v>6251</v>
      </c>
      <c r="D4">
        <v>6252</v>
      </c>
      <c r="E4">
        <v>6307</v>
      </c>
      <c r="F4">
        <v>6308</v>
      </c>
      <c r="G4">
        <v>6309</v>
      </c>
      <c r="H4">
        <v>6347</v>
      </c>
      <c r="I4">
        <v>6348</v>
      </c>
      <c r="J4">
        <v>6349</v>
      </c>
      <c r="K4">
        <v>6388</v>
      </c>
      <c r="L4">
        <v>6570</v>
      </c>
      <c r="M4">
        <v>6638</v>
      </c>
      <c r="N4" t="s">
        <v>155</v>
      </c>
      <c r="O4" t="s">
        <v>156</v>
      </c>
    </row>
    <row r="5" spans="1:15" x14ac:dyDescent="0.25">
      <c r="A5" s="3">
        <v>0</v>
      </c>
      <c r="B5" s="4">
        <v>0</v>
      </c>
      <c r="C5" s="4">
        <v>16758.582259136259</v>
      </c>
      <c r="D5" s="4">
        <v>17958.012948620159</v>
      </c>
      <c r="E5" s="4">
        <v>16931.06773097744</v>
      </c>
      <c r="F5" s="4">
        <v>17599.76254813074</v>
      </c>
      <c r="G5" s="4">
        <v>18130.95338515348</v>
      </c>
      <c r="H5" s="4">
        <v>17432.44368593</v>
      </c>
      <c r="I5" s="4">
        <v>19654.94964166659</v>
      </c>
      <c r="J5" s="4">
        <v>18987.022074177949</v>
      </c>
      <c r="K5" s="4">
        <v>19525.432315313468</v>
      </c>
      <c r="L5" s="4">
        <v>20683.953044653939</v>
      </c>
      <c r="M5" s="4">
        <v>21042.69988895204</v>
      </c>
      <c r="N5" s="4"/>
      <c r="O5" s="4">
        <v>204704.87952271206</v>
      </c>
    </row>
    <row r="6" spans="1:15" x14ac:dyDescent="0.25">
      <c r="A6" s="3">
        <v>6251</v>
      </c>
      <c r="B6" s="4">
        <v>16758.582259136259</v>
      </c>
      <c r="C6" s="4">
        <v>0</v>
      </c>
      <c r="D6" s="4">
        <v>1199.430689483899</v>
      </c>
      <c r="E6" s="4">
        <v>1446.10858307029</v>
      </c>
      <c r="F6" s="4">
        <v>862.8466376064415</v>
      </c>
      <c r="G6" s="4">
        <v>1372.371126017212</v>
      </c>
      <c r="H6" s="4">
        <v>3178.8010133413618</v>
      </c>
      <c r="I6" s="4">
        <v>2962.2548315190511</v>
      </c>
      <c r="J6" s="4">
        <v>2250.1061636536542</v>
      </c>
      <c r="K6" s="4">
        <v>3878.5141840126212</v>
      </c>
      <c r="L6" s="4">
        <v>8615.6939446601209</v>
      </c>
      <c r="M6" s="4">
        <v>11081.82440747675</v>
      </c>
      <c r="N6" s="4"/>
      <c r="O6" s="4">
        <v>53606.533839977659</v>
      </c>
    </row>
    <row r="7" spans="1:15" x14ac:dyDescent="0.25">
      <c r="A7" s="3">
        <v>6252</v>
      </c>
      <c r="B7" s="4">
        <v>17958.012948620159</v>
      </c>
      <c r="C7" s="4">
        <v>1199.430689483899</v>
      </c>
      <c r="D7" s="4">
        <v>0</v>
      </c>
      <c r="E7" s="4">
        <v>2247.8530927693942</v>
      </c>
      <c r="F7" s="4">
        <v>1664.591147305546</v>
      </c>
      <c r="G7" s="4">
        <v>2174.1156357163159</v>
      </c>
      <c r="H7" s="4">
        <v>3980.545523040465</v>
      </c>
      <c r="I7" s="4">
        <v>3763.9993412181552</v>
      </c>
      <c r="J7" s="4">
        <v>3051.8506733527579</v>
      </c>
      <c r="K7" s="4">
        <v>4680.2586937117248</v>
      </c>
      <c r="L7" s="4">
        <v>9417.4384543592223</v>
      </c>
      <c r="M7" s="4">
        <v>11883.56891717586</v>
      </c>
      <c r="N7" s="4"/>
      <c r="O7" s="4">
        <v>62021.665116753502</v>
      </c>
    </row>
    <row r="8" spans="1:15" x14ac:dyDescent="0.25">
      <c r="A8" s="3">
        <v>6307</v>
      </c>
      <c r="B8" s="4">
        <v>16931.067730977429</v>
      </c>
      <c r="C8" s="4">
        <v>1446.10858307029</v>
      </c>
      <c r="D8" s="4">
        <v>2247.8530927693942</v>
      </c>
      <c r="E8" s="4">
        <v>0</v>
      </c>
      <c r="F8" s="4">
        <v>1873.9728933981521</v>
      </c>
      <c r="G8" s="4">
        <v>2420.7935293027072</v>
      </c>
      <c r="H8" s="4">
        <v>1732.692430271072</v>
      </c>
      <c r="I8" s="4">
        <v>3955.198386007658</v>
      </c>
      <c r="J8" s="4">
        <v>3261.232419445364</v>
      </c>
      <c r="K8" s="4">
        <v>3825.681059654542</v>
      </c>
      <c r="L8" s="4">
        <v>7489.7088060163896</v>
      </c>
      <c r="M8" s="4">
        <v>9635.7158244064613</v>
      </c>
      <c r="N8" s="4"/>
      <c r="O8" s="4">
        <v>54820.024755319457</v>
      </c>
    </row>
    <row r="9" spans="1:15" x14ac:dyDescent="0.25">
      <c r="A9" s="3">
        <v>6308</v>
      </c>
      <c r="B9" s="4">
        <v>17599.76254813074</v>
      </c>
      <c r="C9" s="4">
        <v>862.8466376064415</v>
      </c>
      <c r="D9" s="4">
        <v>1664.591147305546</v>
      </c>
      <c r="E9" s="4">
        <v>1873.972893398151</v>
      </c>
      <c r="F9" s="4">
        <v>0</v>
      </c>
      <c r="G9" s="4">
        <v>1837.531583838859</v>
      </c>
      <c r="H9" s="4">
        <v>3606.6653236692232</v>
      </c>
      <c r="I9" s="4">
        <v>2099.408193912609</v>
      </c>
      <c r="J9" s="4">
        <v>1387.2595260472131</v>
      </c>
      <c r="K9" s="4">
        <v>3015.66754640618</v>
      </c>
      <c r="L9" s="4">
        <v>7755.9645160904674</v>
      </c>
      <c r="M9" s="4">
        <v>10256.504529069911</v>
      </c>
      <c r="N9" s="4"/>
      <c r="O9" s="4">
        <v>51960.174445475343</v>
      </c>
    </row>
    <row r="10" spans="1:15" x14ac:dyDescent="0.25">
      <c r="A10" s="3">
        <v>6309</v>
      </c>
      <c r="B10" s="4">
        <v>18130.953385153469</v>
      </c>
      <c r="C10" s="4">
        <v>1372.371126017212</v>
      </c>
      <c r="D10" s="4">
        <v>2174.1156357163159</v>
      </c>
      <c r="E10" s="4">
        <v>2420.7935293027081</v>
      </c>
      <c r="F10" s="4">
        <v>1837.531583838859</v>
      </c>
      <c r="G10" s="4">
        <v>0</v>
      </c>
      <c r="H10" s="4">
        <v>3825.128426225343</v>
      </c>
      <c r="I10" s="4">
        <v>1602.622470488757</v>
      </c>
      <c r="J10" s="4">
        <v>890.47380262336048</v>
      </c>
      <c r="K10" s="4">
        <v>2518.8818229823269</v>
      </c>
      <c r="L10" s="4">
        <v>7243.3228186429096</v>
      </c>
      <c r="M10" s="4">
        <v>9743.8628316223549</v>
      </c>
      <c r="N10" s="4"/>
      <c r="O10" s="4">
        <v>51760.057432613619</v>
      </c>
    </row>
    <row r="11" spans="1:15" x14ac:dyDescent="0.25">
      <c r="A11" s="3">
        <v>6347</v>
      </c>
      <c r="B11" s="4">
        <v>17432.44368593</v>
      </c>
      <c r="C11" s="4">
        <v>3178.8010133413618</v>
      </c>
      <c r="D11" s="4">
        <v>3980.545523040465</v>
      </c>
      <c r="E11" s="4">
        <v>1732.692430271072</v>
      </c>
      <c r="F11" s="4">
        <v>3606.6653236692241</v>
      </c>
      <c r="G11" s="4">
        <v>3825.1284262253439</v>
      </c>
      <c r="H11" s="4">
        <v>0</v>
      </c>
      <c r="I11" s="4">
        <v>2222.5059557365862</v>
      </c>
      <c r="J11" s="4">
        <v>3285.2274409703941</v>
      </c>
      <c r="K11" s="4">
        <v>2092.9886293834711</v>
      </c>
      <c r="L11" s="4">
        <v>5757.0163757453174</v>
      </c>
      <c r="M11" s="4">
        <v>8107.2833404138246</v>
      </c>
      <c r="N11" s="4"/>
      <c r="O11" s="4">
        <v>55221.298144727072</v>
      </c>
    </row>
    <row r="12" spans="1:15" x14ac:dyDescent="0.25">
      <c r="A12" s="3">
        <v>6348</v>
      </c>
      <c r="B12" s="4">
        <v>19654.949641666579</v>
      </c>
      <c r="C12" s="4">
        <v>2962.2548315190511</v>
      </c>
      <c r="D12" s="4">
        <v>3763.9993412181539</v>
      </c>
      <c r="E12" s="4">
        <v>3955.1983860076589</v>
      </c>
      <c r="F12" s="4">
        <v>2099.408193912609</v>
      </c>
      <c r="G12" s="4">
        <v>1602.622470488757</v>
      </c>
      <c r="H12" s="4">
        <v>2222.5059557365871</v>
      </c>
      <c r="I12" s="4">
        <v>0</v>
      </c>
      <c r="J12" s="4">
        <v>1062.7214852338079</v>
      </c>
      <c r="K12" s="4">
        <v>916.25935249357008</v>
      </c>
      <c r="L12" s="4">
        <v>5659.3475621758971</v>
      </c>
      <c r="M12" s="4">
        <v>8159.8875751553423</v>
      </c>
      <c r="N12" s="4"/>
      <c r="O12" s="4">
        <v>52059.154795608018</v>
      </c>
    </row>
    <row r="13" spans="1:15" x14ac:dyDescent="0.25">
      <c r="A13" s="3">
        <v>6349</v>
      </c>
      <c r="B13" s="4">
        <v>18987.022074177949</v>
      </c>
      <c r="C13" s="4">
        <v>2250.1061636536542</v>
      </c>
      <c r="D13" s="4">
        <v>3051.850673352757</v>
      </c>
      <c r="E13" s="4">
        <v>3261.232419445364</v>
      </c>
      <c r="F13" s="4">
        <v>1387.2595260472131</v>
      </c>
      <c r="G13" s="4">
        <v>890.4738026233606</v>
      </c>
      <c r="H13" s="4">
        <v>3285.2274409703941</v>
      </c>
      <c r="I13" s="4">
        <v>1062.721485233807</v>
      </c>
      <c r="J13" s="4">
        <v>0</v>
      </c>
      <c r="K13" s="4">
        <v>1978.980837727378</v>
      </c>
      <c r="L13" s="4">
        <v>6525.6616005450614</v>
      </c>
      <c r="M13" s="4">
        <v>9026.2016135245049</v>
      </c>
      <c r="N13" s="4"/>
      <c r="O13" s="4">
        <v>51706.737637301449</v>
      </c>
    </row>
    <row r="14" spans="1:15" x14ac:dyDescent="0.25">
      <c r="A14" s="3">
        <v>6388</v>
      </c>
      <c r="B14" s="4">
        <v>19525.432315313468</v>
      </c>
      <c r="C14" s="4">
        <v>3878.5141840126212</v>
      </c>
      <c r="D14" s="4">
        <v>4680.2586937117248</v>
      </c>
      <c r="E14" s="4">
        <v>3825.6810596545429</v>
      </c>
      <c r="F14" s="4">
        <v>3015.6675464061791</v>
      </c>
      <c r="G14" s="4">
        <v>2518.8818229823269</v>
      </c>
      <c r="H14" s="4">
        <v>2092.9886293834711</v>
      </c>
      <c r="I14" s="4">
        <v>916.25935249357019</v>
      </c>
      <c r="J14" s="4">
        <v>1978.980837727378</v>
      </c>
      <c r="K14" s="4">
        <v>0</v>
      </c>
      <c r="L14" s="4">
        <v>4743.088209682327</v>
      </c>
      <c r="M14" s="4">
        <v>7243.6282226617732</v>
      </c>
      <c r="N14" s="4"/>
      <c r="O14" s="4">
        <v>54419.38087402939</v>
      </c>
    </row>
    <row r="15" spans="1:15" x14ac:dyDescent="0.25">
      <c r="A15" s="3">
        <v>6570</v>
      </c>
      <c r="B15" s="4">
        <v>20683.953044653939</v>
      </c>
      <c r="C15" s="4">
        <v>8615.6939446601209</v>
      </c>
      <c r="D15" s="4">
        <v>9417.4384543592259</v>
      </c>
      <c r="E15" s="4">
        <v>7489.7088060163896</v>
      </c>
      <c r="F15" s="4">
        <v>7755.9645160904702</v>
      </c>
      <c r="G15" s="4">
        <v>7243.3228186429096</v>
      </c>
      <c r="H15" s="4">
        <v>5757.0163757453174</v>
      </c>
      <c r="I15" s="4">
        <v>5659.3475621758971</v>
      </c>
      <c r="J15" s="4">
        <v>6525.6616005450596</v>
      </c>
      <c r="K15" s="4">
        <v>4743.0882096823261</v>
      </c>
      <c r="L15" s="4">
        <v>0</v>
      </c>
      <c r="M15" s="4">
        <v>3057.725998192926</v>
      </c>
      <c r="N15" s="4"/>
      <c r="O15" s="4">
        <v>86948.921330764584</v>
      </c>
    </row>
    <row r="16" spans="1:15" x14ac:dyDescent="0.25">
      <c r="A16" s="3">
        <v>6638</v>
      </c>
      <c r="B16" s="4">
        <v>21042.699888952029</v>
      </c>
      <c r="C16" s="4">
        <v>11081.82440747675</v>
      </c>
      <c r="D16" s="4">
        <v>11883.568917175849</v>
      </c>
      <c r="E16" s="4">
        <v>9635.7158244064594</v>
      </c>
      <c r="F16" s="4">
        <v>10256.504529069911</v>
      </c>
      <c r="G16" s="4">
        <v>9743.8628316223494</v>
      </c>
      <c r="H16" s="4">
        <v>8107.2833404138219</v>
      </c>
      <c r="I16" s="4">
        <v>8159.8875751553387</v>
      </c>
      <c r="J16" s="4">
        <v>9026.2016135245012</v>
      </c>
      <c r="K16" s="4">
        <v>7243.6282226617677</v>
      </c>
      <c r="L16" s="4">
        <v>3057.7259981929251</v>
      </c>
      <c r="M16" s="4">
        <v>0</v>
      </c>
      <c r="N16" s="4"/>
      <c r="O16" s="4">
        <v>109238.90314865172</v>
      </c>
    </row>
    <row r="17" spans="1:15" x14ac:dyDescent="0.25">
      <c r="A17" s="3" t="s">
        <v>155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s="3" t="s">
        <v>156</v>
      </c>
      <c r="B18" s="4">
        <v>204704.879522712</v>
      </c>
      <c r="C18" s="4">
        <v>53606.533839977659</v>
      </c>
      <c r="D18" s="4">
        <v>62021.665116753487</v>
      </c>
      <c r="E18" s="4">
        <v>54820.024755319464</v>
      </c>
      <c r="F18" s="4">
        <v>51960.17444547535</v>
      </c>
      <c r="G18" s="4">
        <v>51760.057432613627</v>
      </c>
      <c r="H18" s="4">
        <v>55221.298144727065</v>
      </c>
      <c r="I18" s="4">
        <v>52059.154795608018</v>
      </c>
      <c r="J18" s="4">
        <v>51706.737637301434</v>
      </c>
      <c r="K18" s="4">
        <v>54419.380874029383</v>
      </c>
      <c r="L18" s="4">
        <v>86948.921330764584</v>
      </c>
      <c r="M18" s="4">
        <v>109238.90314865175</v>
      </c>
      <c r="N18" s="4"/>
      <c r="O18" s="4">
        <v>888467.73104393377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152</v>
      </c>
      <c r="J1" t="s">
        <v>153</v>
      </c>
    </row>
    <row r="2" spans="1:10" x14ac:dyDescent="0.25">
      <c r="A2">
        <v>1</v>
      </c>
      <c r="B2" t="s">
        <v>8</v>
      </c>
      <c r="C2">
        <v>11926</v>
      </c>
      <c r="D2">
        <v>11926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11926</v>
      </c>
      <c r="D3">
        <v>11927</v>
      </c>
      <c r="E3">
        <v>2</v>
      </c>
      <c r="F3">
        <v>16758.582259136259</v>
      </c>
      <c r="G3">
        <v>14.814835581838549</v>
      </c>
      <c r="H3">
        <v>13311.8220067441</v>
      </c>
      <c r="I3">
        <v>0</v>
      </c>
      <c r="J3">
        <v>6251</v>
      </c>
    </row>
    <row r="4" spans="1:10" x14ac:dyDescent="0.25">
      <c r="A4">
        <v>3</v>
      </c>
      <c r="B4" t="s">
        <v>10</v>
      </c>
      <c r="C4">
        <v>11926</v>
      </c>
      <c r="D4">
        <v>11929</v>
      </c>
      <c r="E4">
        <v>3</v>
      </c>
      <c r="F4">
        <v>16931.06773097744</v>
      </c>
      <c r="G4">
        <v>16.274346979799152</v>
      </c>
      <c r="H4">
        <v>12830.6950340192</v>
      </c>
      <c r="I4">
        <v>0</v>
      </c>
      <c r="J4">
        <v>6307</v>
      </c>
    </row>
    <row r="5" spans="1:10" x14ac:dyDescent="0.25">
      <c r="A5">
        <v>4</v>
      </c>
      <c r="B5" t="s">
        <v>11</v>
      </c>
      <c r="C5">
        <v>11926</v>
      </c>
      <c r="D5">
        <v>11932</v>
      </c>
      <c r="E5">
        <v>4</v>
      </c>
      <c r="F5">
        <v>17432.44368593</v>
      </c>
      <c r="G5">
        <v>16.77572293475172</v>
      </c>
      <c r="H5">
        <v>13522.750514242311</v>
      </c>
      <c r="I5">
        <v>0</v>
      </c>
      <c r="J5">
        <v>6347</v>
      </c>
    </row>
    <row r="6" spans="1:10" x14ac:dyDescent="0.25">
      <c r="A6">
        <v>5</v>
      </c>
      <c r="B6" t="s">
        <v>12</v>
      </c>
      <c r="C6">
        <v>11926</v>
      </c>
      <c r="D6">
        <v>11930</v>
      </c>
      <c r="E6">
        <v>5</v>
      </c>
      <c r="F6">
        <v>17599.76254813074</v>
      </c>
      <c r="G6">
        <v>15.44210582433551</v>
      </c>
      <c r="H6">
        <v>14045.736537729241</v>
      </c>
      <c r="I6">
        <v>0</v>
      </c>
      <c r="J6">
        <v>6308</v>
      </c>
    </row>
    <row r="7" spans="1:10" x14ac:dyDescent="0.25">
      <c r="A7">
        <v>6</v>
      </c>
      <c r="B7" t="s">
        <v>13</v>
      </c>
      <c r="C7">
        <v>11926</v>
      </c>
      <c r="D7">
        <v>11928</v>
      </c>
      <c r="E7">
        <v>6</v>
      </c>
      <c r="F7">
        <v>17958.012948620159</v>
      </c>
      <c r="G7">
        <v>15.96455549884935</v>
      </c>
      <c r="H7">
        <v>13906.853895019871</v>
      </c>
      <c r="I7">
        <v>0</v>
      </c>
      <c r="J7">
        <v>6252</v>
      </c>
    </row>
    <row r="8" spans="1:10" x14ac:dyDescent="0.25">
      <c r="A8">
        <v>7</v>
      </c>
      <c r="B8" t="s">
        <v>14</v>
      </c>
      <c r="C8">
        <v>11926</v>
      </c>
      <c r="D8">
        <v>11931</v>
      </c>
      <c r="E8">
        <v>7</v>
      </c>
      <c r="F8">
        <v>18130.95338515348</v>
      </c>
      <c r="G8">
        <v>15.84411392635146</v>
      </c>
      <c r="H8">
        <v>14516.634560354159</v>
      </c>
      <c r="I8">
        <v>0</v>
      </c>
      <c r="J8">
        <v>6309</v>
      </c>
    </row>
    <row r="9" spans="1:10" x14ac:dyDescent="0.25">
      <c r="A9">
        <v>8</v>
      </c>
      <c r="B9" t="s">
        <v>15</v>
      </c>
      <c r="C9">
        <v>11926</v>
      </c>
      <c r="D9">
        <v>11934</v>
      </c>
      <c r="E9">
        <v>8</v>
      </c>
      <c r="F9">
        <v>18987.022074177949</v>
      </c>
      <c r="G9">
        <v>16.573465050547028</v>
      </c>
      <c r="H9">
        <v>15246.23084435869</v>
      </c>
      <c r="I9">
        <v>0</v>
      </c>
      <c r="J9">
        <v>6349</v>
      </c>
    </row>
    <row r="10" spans="1:10" x14ac:dyDescent="0.25">
      <c r="A10">
        <v>9</v>
      </c>
      <c r="B10" t="s">
        <v>16</v>
      </c>
      <c r="C10">
        <v>11926</v>
      </c>
      <c r="D10">
        <v>11935</v>
      </c>
      <c r="E10">
        <v>9</v>
      </c>
      <c r="F10">
        <v>19525.432315313468</v>
      </c>
      <c r="G10">
        <v>18.868711564135189</v>
      </c>
      <c r="H10">
        <v>14926.372032541391</v>
      </c>
      <c r="I10">
        <v>0</v>
      </c>
      <c r="J10">
        <v>6388</v>
      </c>
    </row>
    <row r="11" spans="1:10" x14ac:dyDescent="0.25">
      <c r="A11">
        <v>10</v>
      </c>
      <c r="B11" t="s">
        <v>17</v>
      </c>
      <c r="C11">
        <v>11926</v>
      </c>
      <c r="D11">
        <v>11933</v>
      </c>
      <c r="E11">
        <v>10</v>
      </c>
      <c r="F11">
        <v>19654.94964166659</v>
      </c>
      <c r="G11">
        <v>18.99822889048831</v>
      </c>
      <c r="H11">
        <v>14786.749045540801</v>
      </c>
      <c r="I11">
        <v>0</v>
      </c>
      <c r="J11">
        <v>6348</v>
      </c>
    </row>
    <row r="12" spans="1:10" x14ac:dyDescent="0.25">
      <c r="A12">
        <v>11</v>
      </c>
      <c r="B12" t="s">
        <v>18</v>
      </c>
      <c r="C12">
        <v>11926</v>
      </c>
      <c r="D12">
        <v>11936</v>
      </c>
      <c r="E12">
        <v>11</v>
      </c>
      <c r="F12">
        <v>20683.953044653939</v>
      </c>
      <c r="G12">
        <v>20.027232293475659</v>
      </c>
      <c r="H12">
        <v>17182.780894248212</v>
      </c>
      <c r="I12">
        <v>0</v>
      </c>
      <c r="J12">
        <v>6570</v>
      </c>
    </row>
    <row r="13" spans="1:10" x14ac:dyDescent="0.25">
      <c r="A13">
        <v>12</v>
      </c>
      <c r="B13" t="s">
        <v>19</v>
      </c>
      <c r="C13">
        <v>11926</v>
      </c>
      <c r="D13">
        <v>11937</v>
      </c>
      <c r="E13">
        <v>12</v>
      </c>
      <c r="F13">
        <v>21042.69988895204</v>
      </c>
      <c r="G13">
        <v>19.02425704955683</v>
      </c>
      <c r="H13">
        <v>17443.04592306025</v>
      </c>
      <c r="I13">
        <v>0</v>
      </c>
      <c r="J13">
        <v>6638</v>
      </c>
    </row>
    <row r="14" spans="1:10" x14ac:dyDescent="0.25">
      <c r="A14">
        <v>13</v>
      </c>
      <c r="B14" t="s">
        <v>20</v>
      </c>
      <c r="C14">
        <v>11927</v>
      </c>
      <c r="D14">
        <v>11927</v>
      </c>
      <c r="E14">
        <v>1</v>
      </c>
      <c r="F14">
        <v>0</v>
      </c>
      <c r="G14">
        <v>0</v>
      </c>
      <c r="H14">
        <v>0</v>
      </c>
      <c r="I14">
        <v>6251</v>
      </c>
      <c r="J14">
        <v>6251</v>
      </c>
    </row>
    <row r="15" spans="1:10" x14ac:dyDescent="0.25">
      <c r="A15">
        <v>14</v>
      </c>
      <c r="B15" t="s">
        <v>21</v>
      </c>
      <c r="C15">
        <v>11927</v>
      </c>
      <c r="D15">
        <v>11930</v>
      </c>
      <c r="E15">
        <v>2</v>
      </c>
      <c r="F15">
        <v>862.8466376064415</v>
      </c>
      <c r="G15">
        <v>0.6517969966415541</v>
      </c>
      <c r="H15">
        <v>849.80303369676312</v>
      </c>
      <c r="I15">
        <v>6251</v>
      </c>
      <c r="J15">
        <v>6308</v>
      </c>
    </row>
    <row r="16" spans="1:10" x14ac:dyDescent="0.25">
      <c r="A16">
        <v>15</v>
      </c>
      <c r="B16" t="s">
        <v>22</v>
      </c>
      <c r="C16">
        <v>11927</v>
      </c>
      <c r="D16">
        <v>11928</v>
      </c>
      <c r="E16">
        <v>3</v>
      </c>
      <c r="F16">
        <v>1199.430689483899</v>
      </c>
      <c r="G16">
        <v>1.149719917010799</v>
      </c>
      <c r="H16">
        <v>996.49139156494493</v>
      </c>
      <c r="I16">
        <v>6251</v>
      </c>
      <c r="J16">
        <v>6252</v>
      </c>
    </row>
    <row r="17" spans="1:10" x14ac:dyDescent="0.25">
      <c r="A17">
        <v>16</v>
      </c>
      <c r="B17" t="s">
        <v>23</v>
      </c>
      <c r="C17">
        <v>11927</v>
      </c>
      <c r="D17">
        <v>11931</v>
      </c>
      <c r="E17">
        <v>4</v>
      </c>
      <c r="F17">
        <v>1372.371126017212</v>
      </c>
      <c r="G17">
        <v>1.029278344512909</v>
      </c>
      <c r="H17">
        <v>1372.314888544749</v>
      </c>
      <c r="I17">
        <v>6251</v>
      </c>
      <c r="J17">
        <v>6309</v>
      </c>
    </row>
    <row r="18" spans="1:10" x14ac:dyDescent="0.25">
      <c r="A18">
        <v>17</v>
      </c>
      <c r="B18" t="s">
        <v>24</v>
      </c>
      <c r="C18">
        <v>11927</v>
      </c>
      <c r="D18">
        <v>11929</v>
      </c>
      <c r="E18">
        <v>5</v>
      </c>
      <c r="F18">
        <v>1446.10858307029</v>
      </c>
      <c r="G18">
        <v>1.3963978105971919</v>
      </c>
      <c r="H18">
        <v>1245.524070725392</v>
      </c>
      <c r="I18">
        <v>6251</v>
      </c>
      <c r="J18">
        <v>6307</v>
      </c>
    </row>
    <row r="19" spans="1:10" x14ac:dyDescent="0.25">
      <c r="A19">
        <v>18</v>
      </c>
      <c r="B19" t="s">
        <v>25</v>
      </c>
      <c r="C19">
        <v>11927</v>
      </c>
      <c r="D19">
        <v>11934</v>
      </c>
      <c r="E19">
        <v>6</v>
      </c>
      <c r="F19">
        <v>2250.1061636536542</v>
      </c>
      <c r="G19">
        <v>1.7831562228530751</v>
      </c>
      <c r="H19">
        <v>2224.8419634148768</v>
      </c>
      <c r="I19">
        <v>6251</v>
      </c>
      <c r="J19">
        <v>6349</v>
      </c>
    </row>
    <row r="20" spans="1:10" x14ac:dyDescent="0.25">
      <c r="A20">
        <v>19</v>
      </c>
      <c r="B20" t="s">
        <v>26</v>
      </c>
      <c r="C20">
        <v>11927</v>
      </c>
      <c r="D20">
        <v>11933</v>
      </c>
      <c r="E20">
        <v>7</v>
      </c>
      <c r="F20">
        <v>2962.2548315190511</v>
      </c>
      <c r="G20">
        <v>2.4953048907184741</v>
      </c>
      <c r="H20">
        <v>2285.4033562610798</v>
      </c>
      <c r="I20">
        <v>6251</v>
      </c>
      <c r="J20">
        <v>6348</v>
      </c>
    </row>
    <row r="21" spans="1:10" x14ac:dyDescent="0.25">
      <c r="A21">
        <v>20</v>
      </c>
      <c r="B21" t="s">
        <v>27</v>
      </c>
      <c r="C21">
        <v>11927</v>
      </c>
      <c r="D21">
        <v>11932</v>
      </c>
      <c r="E21">
        <v>8</v>
      </c>
      <c r="F21">
        <v>3178.8010133413618</v>
      </c>
      <c r="G21">
        <v>3.1290902408682659</v>
      </c>
      <c r="H21">
        <v>2299.1919744580268</v>
      </c>
      <c r="I21">
        <v>6251</v>
      </c>
      <c r="J21">
        <v>6347</v>
      </c>
    </row>
    <row r="22" spans="1:10" x14ac:dyDescent="0.25">
      <c r="A22">
        <v>21</v>
      </c>
      <c r="B22" t="s">
        <v>28</v>
      </c>
      <c r="C22">
        <v>11927</v>
      </c>
      <c r="D22">
        <v>11935</v>
      </c>
      <c r="E22">
        <v>9</v>
      </c>
      <c r="F22">
        <v>3878.5141840126212</v>
      </c>
      <c r="G22">
        <v>3.4115642432120472</v>
      </c>
      <c r="H22">
        <v>2961.5982938560578</v>
      </c>
      <c r="I22">
        <v>6251</v>
      </c>
      <c r="J22">
        <v>6388</v>
      </c>
    </row>
    <row r="23" spans="1:10" x14ac:dyDescent="0.25">
      <c r="A23">
        <v>22</v>
      </c>
      <c r="B23" t="s">
        <v>29</v>
      </c>
      <c r="C23">
        <v>11927</v>
      </c>
      <c r="D23">
        <v>11936</v>
      </c>
      <c r="E23">
        <v>10</v>
      </c>
      <c r="F23">
        <v>8615.6939446601209</v>
      </c>
      <c r="G23">
        <v>6.7006625617748314</v>
      </c>
      <c r="H23">
        <v>6951.5714445988106</v>
      </c>
      <c r="I23">
        <v>6251</v>
      </c>
      <c r="J23">
        <v>6570</v>
      </c>
    </row>
    <row r="24" spans="1:10" x14ac:dyDescent="0.25">
      <c r="A24">
        <v>23</v>
      </c>
      <c r="B24" t="s">
        <v>30</v>
      </c>
      <c r="C24">
        <v>11927</v>
      </c>
      <c r="D24">
        <v>11937</v>
      </c>
      <c r="E24">
        <v>11</v>
      </c>
      <c r="F24">
        <v>11081.82440747675</v>
      </c>
      <c r="G24">
        <v>9.4894811088392554</v>
      </c>
      <c r="H24">
        <v>8270.542269201198</v>
      </c>
      <c r="I24">
        <v>6251</v>
      </c>
      <c r="J24">
        <v>6638</v>
      </c>
    </row>
    <row r="25" spans="1:10" x14ac:dyDescent="0.25">
      <c r="A25">
        <v>24</v>
      </c>
      <c r="B25" t="s">
        <v>31</v>
      </c>
      <c r="C25">
        <v>11927</v>
      </c>
      <c r="D25">
        <v>11926</v>
      </c>
      <c r="E25">
        <v>12</v>
      </c>
      <c r="F25">
        <v>16758.582259136259</v>
      </c>
      <c r="G25">
        <v>14.814835581838549</v>
      </c>
      <c r="H25">
        <v>13311.8220067441</v>
      </c>
      <c r="I25">
        <v>6251</v>
      </c>
      <c r="J25">
        <v>0</v>
      </c>
    </row>
    <row r="26" spans="1:10" x14ac:dyDescent="0.25">
      <c r="A26">
        <v>25</v>
      </c>
      <c r="B26" t="s">
        <v>32</v>
      </c>
      <c r="C26">
        <v>11928</v>
      </c>
      <c r="D26">
        <v>11928</v>
      </c>
      <c r="E26">
        <v>1</v>
      </c>
      <c r="F26">
        <v>0</v>
      </c>
      <c r="G26">
        <v>0</v>
      </c>
      <c r="H26">
        <v>0</v>
      </c>
      <c r="I26">
        <v>6252</v>
      </c>
      <c r="J26">
        <v>6252</v>
      </c>
    </row>
    <row r="27" spans="1:10" x14ac:dyDescent="0.25">
      <c r="A27">
        <v>26</v>
      </c>
      <c r="B27" t="s">
        <v>33</v>
      </c>
      <c r="C27">
        <v>11928</v>
      </c>
      <c r="D27">
        <v>11927</v>
      </c>
      <c r="E27">
        <v>2</v>
      </c>
      <c r="F27">
        <v>1199.430689483899</v>
      </c>
      <c r="G27">
        <v>1.149719917010799</v>
      </c>
      <c r="H27">
        <v>996.49139156494493</v>
      </c>
      <c r="I27">
        <v>6252</v>
      </c>
      <c r="J27">
        <v>6251</v>
      </c>
    </row>
    <row r="28" spans="1:10" x14ac:dyDescent="0.25">
      <c r="A28">
        <v>27</v>
      </c>
      <c r="B28" t="s">
        <v>34</v>
      </c>
      <c r="C28">
        <v>11928</v>
      </c>
      <c r="D28">
        <v>11930</v>
      </c>
      <c r="E28">
        <v>3</v>
      </c>
      <c r="F28">
        <v>1664.591147305546</v>
      </c>
      <c r="G28">
        <v>1.5032522788137579</v>
      </c>
      <c r="H28">
        <v>1266.300315219268</v>
      </c>
      <c r="I28">
        <v>6252</v>
      </c>
      <c r="J28">
        <v>6308</v>
      </c>
    </row>
    <row r="29" spans="1:10" x14ac:dyDescent="0.25">
      <c r="A29">
        <v>28</v>
      </c>
      <c r="B29" t="s">
        <v>35</v>
      </c>
      <c r="C29">
        <v>11928</v>
      </c>
      <c r="D29">
        <v>11931</v>
      </c>
      <c r="E29">
        <v>4</v>
      </c>
      <c r="F29">
        <v>2174.1156357163159</v>
      </c>
      <c r="G29">
        <v>1.8807336266851129</v>
      </c>
      <c r="H29">
        <v>1624.528041344334</v>
      </c>
      <c r="I29">
        <v>6252</v>
      </c>
      <c r="J29">
        <v>6309</v>
      </c>
    </row>
    <row r="30" spans="1:10" x14ac:dyDescent="0.25">
      <c r="A30">
        <v>29</v>
      </c>
      <c r="B30" t="s">
        <v>36</v>
      </c>
      <c r="C30">
        <v>11928</v>
      </c>
      <c r="D30">
        <v>11929</v>
      </c>
      <c r="E30">
        <v>5</v>
      </c>
      <c r="F30">
        <v>2247.8530927693942</v>
      </c>
      <c r="G30">
        <v>2.2478530927693958</v>
      </c>
      <c r="H30">
        <v>2234.0161725170051</v>
      </c>
      <c r="I30">
        <v>6252</v>
      </c>
      <c r="J30">
        <v>6307</v>
      </c>
    </row>
    <row r="31" spans="1:10" x14ac:dyDescent="0.25">
      <c r="A31">
        <v>30</v>
      </c>
      <c r="B31" t="s">
        <v>37</v>
      </c>
      <c r="C31">
        <v>11928</v>
      </c>
      <c r="D31">
        <v>11934</v>
      </c>
      <c r="E31">
        <v>6</v>
      </c>
      <c r="F31">
        <v>3051.8506733527579</v>
      </c>
      <c r="G31">
        <v>2.6346115050252781</v>
      </c>
      <c r="H31">
        <v>2388.560430143069</v>
      </c>
      <c r="I31">
        <v>6252</v>
      </c>
      <c r="J31">
        <v>6349</v>
      </c>
    </row>
    <row r="32" spans="1:10" x14ac:dyDescent="0.25">
      <c r="A32">
        <v>31</v>
      </c>
      <c r="B32" t="s">
        <v>38</v>
      </c>
      <c r="C32">
        <v>11928</v>
      </c>
      <c r="D32">
        <v>11933</v>
      </c>
      <c r="E32">
        <v>7</v>
      </c>
      <c r="F32">
        <v>3763.9993412181552</v>
      </c>
      <c r="G32">
        <v>3.346760172890678</v>
      </c>
      <c r="H32">
        <v>2767.9709671117148</v>
      </c>
      <c r="I32">
        <v>6252</v>
      </c>
      <c r="J32">
        <v>6348</v>
      </c>
    </row>
    <row r="33" spans="1:10" x14ac:dyDescent="0.25">
      <c r="A33">
        <v>32</v>
      </c>
      <c r="B33" t="s">
        <v>39</v>
      </c>
      <c r="C33">
        <v>11928</v>
      </c>
      <c r="D33">
        <v>11932</v>
      </c>
      <c r="E33">
        <v>8</v>
      </c>
      <c r="F33">
        <v>3980.545523040465</v>
      </c>
      <c r="G33">
        <v>3.9805455230404698</v>
      </c>
      <c r="H33">
        <v>3165.1915080669069</v>
      </c>
      <c r="I33">
        <v>6252</v>
      </c>
      <c r="J33">
        <v>6347</v>
      </c>
    </row>
    <row r="34" spans="1:10" x14ac:dyDescent="0.25">
      <c r="A34">
        <v>33</v>
      </c>
      <c r="B34" t="s">
        <v>40</v>
      </c>
      <c r="C34">
        <v>11928</v>
      </c>
      <c r="D34">
        <v>11935</v>
      </c>
      <c r="E34">
        <v>9</v>
      </c>
      <c r="F34">
        <v>4680.2586937117248</v>
      </c>
      <c r="G34">
        <v>4.2630195253842507</v>
      </c>
      <c r="H34">
        <v>3530.1437560575969</v>
      </c>
      <c r="I34">
        <v>6252</v>
      </c>
      <c r="J34">
        <v>6388</v>
      </c>
    </row>
    <row r="35" spans="1:10" x14ac:dyDescent="0.25">
      <c r="A35">
        <v>34</v>
      </c>
      <c r="B35" t="s">
        <v>41</v>
      </c>
      <c r="C35">
        <v>11928</v>
      </c>
      <c r="D35">
        <v>11936</v>
      </c>
      <c r="E35">
        <v>10</v>
      </c>
      <c r="F35">
        <v>9417.4384543592223</v>
      </c>
      <c r="G35">
        <v>7.5521178439470358</v>
      </c>
      <c r="H35">
        <v>7539.5098803646724</v>
      </c>
      <c r="I35">
        <v>6252</v>
      </c>
      <c r="J35">
        <v>6570</v>
      </c>
    </row>
    <row r="36" spans="1:10" x14ac:dyDescent="0.25">
      <c r="A36">
        <v>35</v>
      </c>
      <c r="B36" t="s">
        <v>42</v>
      </c>
      <c r="C36">
        <v>11928</v>
      </c>
      <c r="D36">
        <v>11937</v>
      </c>
      <c r="E36">
        <v>11</v>
      </c>
      <c r="F36">
        <v>11883.56891717586</v>
      </c>
      <c r="G36">
        <v>10.340936391011461</v>
      </c>
      <c r="H36">
        <v>8938.6261746958007</v>
      </c>
      <c r="I36">
        <v>6252</v>
      </c>
      <c r="J36">
        <v>6638</v>
      </c>
    </row>
    <row r="37" spans="1:10" x14ac:dyDescent="0.25">
      <c r="A37">
        <v>36</v>
      </c>
      <c r="B37" t="s">
        <v>43</v>
      </c>
      <c r="C37">
        <v>11928</v>
      </c>
      <c r="D37">
        <v>11926</v>
      </c>
      <c r="E37">
        <v>12</v>
      </c>
      <c r="F37">
        <v>17958.012948620159</v>
      </c>
      <c r="G37">
        <v>15.96455549884935</v>
      </c>
      <c r="H37">
        <v>13906.853895019871</v>
      </c>
      <c r="I37">
        <v>6252</v>
      </c>
      <c r="J37">
        <v>0</v>
      </c>
    </row>
    <row r="38" spans="1:10" x14ac:dyDescent="0.25">
      <c r="A38">
        <v>37</v>
      </c>
      <c r="B38" t="s">
        <v>44</v>
      </c>
      <c r="C38">
        <v>11929</v>
      </c>
      <c r="D38">
        <v>11929</v>
      </c>
      <c r="E38">
        <v>1</v>
      </c>
      <c r="F38">
        <v>0</v>
      </c>
      <c r="G38">
        <v>0</v>
      </c>
      <c r="H38">
        <v>0</v>
      </c>
      <c r="I38">
        <v>6307</v>
      </c>
      <c r="J38">
        <v>6307</v>
      </c>
    </row>
    <row r="39" spans="1:10" x14ac:dyDescent="0.25">
      <c r="A39">
        <v>38</v>
      </c>
      <c r="B39" t="s">
        <v>45</v>
      </c>
      <c r="C39">
        <v>11929</v>
      </c>
      <c r="D39">
        <v>11927</v>
      </c>
      <c r="E39">
        <v>2</v>
      </c>
      <c r="F39">
        <v>1446.10858307029</v>
      </c>
      <c r="G39">
        <v>1.3963978105971919</v>
      </c>
      <c r="H39">
        <v>1245.524070725392</v>
      </c>
      <c r="I39">
        <v>6307</v>
      </c>
      <c r="J39">
        <v>6251</v>
      </c>
    </row>
    <row r="40" spans="1:10" x14ac:dyDescent="0.25">
      <c r="A40">
        <v>39</v>
      </c>
      <c r="B40" t="s">
        <v>46</v>
      </c>
      <c r="C40">
        <v>11929</v>
      </c>
      <c r="D40">
        <v>11932</v>
      </c>
      <c r="E40">
        <v>3</v>
      </c>
      <c r="F40">
        <v>1732.692430271072</v>
      </c>
      <c r="G40">
        <v>1.732692430271074</v>
      </c>
      <c r="H40">
        <v>1292.726113533975</v>
      </c>
      <c r="I40">
        <v>6307</v>
      </c>
      <c r="J40">
        <v>6347</v>
      </c>
    </row>
    <row r="41" spans="1:10" x14ac:dyDescent="0.25">
      <c r="A41">
        <v>40</v>
      </c>
      <c r="B41" t="s">
        <v>47</v>
      </c>
      <c r="C41">
        <v>11929</v>
      </c>
      <c r="D41">
        <v>11930</v>
      </c>
      <c r="E41">
        <v>4</v>
      </c>
      <c r="F41">
        <v>1873.9728933981521</v>
      </c>
      <c r="G41">
        <v>1.712634024906365</v>
      </c>
      <c r="H41">
        <v>1433.0229927229079</v>
      </c>
      <c r="I41">
        <v>6307</v>
      </c>
      <c r="J41">
        <v>6308</v>
      </c>
    </row>
    <row r="42" spans="1:10" x14ac:dyDescent="0.25">
      <c r="A42">
        <v>41</v>
      </c>
      <c r="B42" t="s">
        <v>48</v>
      </c>
      <c r="C42">
        <v>11929</v>
      </c>
      <c r="D42">
        <v>11928</v>
      </c>
      <c r="E42">
        <v>5</v>
      </c>
      <c r="F42">
        <v>2247.8530927693942</v>
      </c>
      <c r="G42">
        <v>2.2478530927693958</v>
      </c>
      <c r="H42">
        <v>2234.0161725170051</v>
      </c>
      <c r="I42">
        <v>6307</v>
      </c>
      <c r="J42">
        <v>6252</v>
      </c>
    </row>
    <row r="43" spans="1:10" x14ac:dyDescent="0.25">
      <c r="A43">
        <v>42</v>
      </c>
      <c r="B43" t="s">
        <v>49</v>
      </c>
      <c r="C43">
        <v>11929</v>
      </c>
      <c r="D43">
        <v>11931</v>
      </c>
      <c r="E43">
        <v>6</v>
      </c>
      <c r="F43">
        <v>2420.7935293027072</v>
      </c>
      <c r="G43">
        <v>2.1274115202715058</v>
      </c>
      <c r="H43">
        <v>1774.9290733798621</v>
      </c>
      <c r="I43">
        <v>6307</v>
      </c>
      <c r="J43">
        <v>6309</v>
      </c>
    </row>
    <row r="44" spans="1:10" x14ac:dyDescent="0.25">
      <c r="A44">
        <v>43</v>
      </c>
      <c r="B44" t="s">
        <v>50</v>
      </c>
      <c r="C44">
        <v>11929</v>
      </c>
      <c r="D44">
        <v>11934</v>
      </c>
      <c r="E44">
        <v>7</v>
      </c>
      <c r="F44">
        <v>3261.232419445364</v>
      </c>
      <c r="G44">
        <v>2.8439932511178858</v>
      </c>
      <c r="H44">
        <v>2420.224519821877</v>
      </c>
      <c r="I44">
        <v>6307</v>
      </c>
      <c r="J44">
        <v>6349</v>
      </c>
    </row>
    <row r="45" spans="1:10" x14ac:dyDescent="0.25">
      <c r="A45">
        <v>44</v>
      </c>
      <c r="B45" t="s">
        <v>51</v>
      </c>
      <c r="C45">
        <v>11929</v>
      </c>
      <c r="D45">
        <v>11935</v>
      </c>
      <c r="E45">
        <v>8</v>
      </c>
      <c r="F45">
        <v>3825.681059654542</v>
      </c>
      <c r="G45">
        <v>3.825681059654547</v>
      </c>
      <c r="H45">
        <v>2426.6210445968791</v>
      </c>
      <c r="I45">
        <v>6307</v>
      </c>
      <c r="J45">
        <v>6388</v>
      </c>
    </row>
    <row r="46" spans="1:10" x14ac:dyDescent="0.25">
      <c r="A46">
        <v>45</v>
      </c>
      <c r="B46" t="s">
        <v>52</v>
      </c>
      <c r="C46">
        <v>11929</v>
      </c>
      <c r="D46">
        <v>11933</v>
      </c>
      <c r="E46">
        <v>9</v>
      </c>
      <c r="F46">
        <v>3955.198386007658</v>
      </c>
      <c r="G46">
        <v>3.9551983860076638</v>
      </c>
      <c r="H46">
        <v>2019.88796238338</v>
      </c>
      <c r="I46">
        <v>6307</v>
      </c>
      <c r="J46">
        <v>6348</v>
      </c>
    </row>
    <row r="47" spans="1:10" x14ac:dyDescent="0.25">
      <c r="A47">
        <v>46</v>
      </c>
      <c r="B47" t="s">
        <v>53</v>
      </c>
      <c r="C47">
        <v>11929</v>
      </c>
      <c r="D47">
        <v>11936</v>
      </c>
      <c r="E47">
        <v>10</v>
      </c>
      <c r="F47">
        <v>7489.7088060163896</v>
      </c>
      <c r="G47">
        <v>7.4897088060163917</v>
      </c>
      <c r="H47">
        <v>6176.0110682821714</v>
      </c>
      <c r="I47">
        <v>6307</v>
      </c>
      <c r="J47">
        <v>6570</v>
      </c>
    </row>
    <row r="48" spans="1:10" x14ac:dyDescent="0.25">
      <c r="A48">
        <v>47</v>
      </c>
      <c r="B48" t="s">
        <v>54</v>
      </c>
      <c r="C48">
        <v>11929</v>
      </c>
      <c r="D48">
        <v>11937</v>
      </c>
      <c r="E48">
        <v>11</v>
      </c>
      <c r="F48">
        <v>9635.7158244064613</v>
      </c>
      <c r="G48">
        <v>8.0930832982420622</v>
      </c>
      <c r="H48">
        <v>7370.643737399304</v>
      </c>
      <c r="I48">
        <v>6307</v>
      </c>
      <c r="J48">
        <v>6638</v>
      </c>
    </row>
    <row r="49" spans="1:10" x14ac:dyDescent="0.25">
      <c r="A49">
        <v>48</v>
      </c>
      <c r="B49" t="s">
        <v>55</v>
      </c>
      <c r="C49">
        <v>11929</v>
      </c>
      <c r="D49">
        <v>11926</v>
      </c>
      <c r="E49">
        <v>12</v>
      </c>
      <c r="F49">
        <v>16931.067730977429</v>
      </c>
      <c r="G49">
        <v>16.274346979799141</v>
      </c>
      <c r="H49">
        <v>12830.6950340192</v>
      </c>
      <c r="I49">
        <v>6307</v>
      </c>
      <c r="J49">
        <v>0</v>
      </c>
    </row>
    <row r="50" spans="1:10" x14ac:dyDescent="0.25">
      <c r="A50">
        <v>49</v>
      </c>
      <c r="B50" t="s">
        <v>56</v>
      </c>
      <c r="C50">
        <v>11930</v>
      </c>
      <c r="D50">
        <v>11930</v>
      </c>
      <c r="E50">
        <v>1</v>
      </c>
      <c r="F50">
        <v>0</v>
      </c>
      <c r="G50">
        <v>0</v>
      </c>
      <c r="H50">
        <v>0</v>
      </c>
      <c r="I50">
        <v>6308</v>
      </c>
      <c r="J50">
        <v>6308</v>
      </c>
    </row>
    <row r="51" spans="1:10" x14ac:dyDescent="0.25">
      <c r="A51">
        <v>50</v>
      </c>
      <c r="B51" t="s">
        <v>57</v>
      </c>
      <c r="C51">
        <v>11930</v>
      </c>
      <c r="D51">
        <v>11927</v>
      </c>
      <c r="E51">
        <v>2</v>
      </c>
      <c r="F51">
        <v>862.8466376064415</v>
      </c>
      <c r="G51">
        <v>0.65179699664155422</v>
      </c>
      <c r="H51">
        <v>849.80303369676312</v>
      </c>
      <c r="I51">
        <v>6308</v>
      </c>
      <c r="J51">
        <v>6251</v>
      </c>
    </row>
    <row r="52" spans="1:10" x14ac:dyDescent="0.25">
      <c r="A52">
        <v>51</v>
      </c>
      <c r="B52" t="s">
        <v>58</v>
      </c>
      <c r="C52">
        <v>11930</v>
      </c>
      <c r="D52">
        <v>11934</v>
      </c>
      <c r="E52">
        <v>3</v>
      </c>
      <c r="F52">
        <v>1387.2595260472131</v>
      </c>
      <c r="G52">
        <v>1.1313592262115211</v>
      </c>
      <c r="H52">
        <v>1375.143524986838</v>
      </c>
      <c r="I52">
        <v>6308</v>
      </c>
      <c r="J52">
        <v>6349</v>
      </c>
    </row>
    <row r="53" spans="1:10" x14ac:dyDescent="0.25">
      <c r="A53">
        <v>52</v>
      </c>
      <c r="B53" t="s">
        <v>59</v>
      </c>
      <c r="C53">
        <v>11930</v>
      </c>
      <c r="D53">
        <v>11928</v>
      </c>
      <c r="E53">
        <v>4</v>
      </c>
      <c r="F53">
        <v>1664.591147305546</v>
      </c>
      <c r="G53">
        <v>1.5032522788137579</v>
      </c>
      <c r="H53">
        <v>1266.300315219268</v>
      </c>
      <c r="I53">
        <v>6308</v>
      </c>
      <c r="J53">
        <v>6252</v>
      </c>
    </row>
    <row r="54" spans="1:10" x14ac:dyDescent="0.25">
      <c r="A54">
        <v>53</v>
      </c>
      <c r="B54" t="s">
        <v>60</v>
      </c>
      <c r="C54">
        <v>11930</v>
      </c>
      <c r="D54">
        <v>11931</v>
      </c>
      <c r="E54">
        <v>5</v>
      </c>
      <c r="F54">
        <v>1837.531583838859</v>
      </c>
      <c r="G54">
        <v>1.3828107063158681</v>
      </c>
      <c r="H54">
        <v>522.99682944130711</v>
      </c>
      <c r="I54">
        <v>6308</v>
      </c>
      <c r="J54">
        <v>6309</v>
      </c>
    </row>
    <row r="55" spans="1:10" x14ac:dyDescent="0.25">
      <c r="A55">
        <v>54</v>
      </c>
      <c r="B55" t="s">
        <v>61</v>
      </c>
      <c r="C55">
        <v>11930</v>
      </c>
      <c r="D55">
        <v>11929</v>
      </c>
      <c r="E55">
        <v>6</v>
      </c>
      <c r="F55">
        <v>1873.972893398151</v>
      </c>
      <c r="G55">
        <v>1.712634024906365</v>
      </c>
      <c r="H55">
        <v>1433.0229927229079</v>
      </c>
      <c r="I55">
        <v>6308</v>
      </c>
      <c r="J55">
        <v>6307</v>
      </c>
    </row>
    <row r="56" spans="1:10" x14ac:dyDescent="0.25">
      <c r="A56">
        <v>55</v>
      </c>
      <c r="B56" t="s">
        <v>62</v>
      </c>
      <c r="C56">
        <v>11930</v>
      </c>
      <c r="D56">
        <v>11933</v>
      </c>
      <c r="E56">
        <v>7</v>
      </c>
      <c r="F56">
        <v>2099.408193912609</v>
      </c>
      <c r="G56">
        <v>1.8435078940769201</v>
      </c>
      <c r="H56">
        <v>1533.3137108095659</v>
      </c>
      <c r="I56">
        <v>6308</v>
      </c>
      <c r="J56">
        <v>6348</v>
      </c>
    </row>
    <row r="57" spans="1:10" x14ac:dyDescent="0.25">
      <c r="A57">
        <v>56</v>
      </c>
      <c r="B57" t="s">
        <v>63</v>
      </c>
      <c r="C57">
        <v>11930</v>
      </c>
      <c r="D57">
        <v>11935</v>
      </c>
      <c r="E57">
        <v>8</v>
      </c>
      <c r="F57">
        <v>3015.66754640618</v>
      </c>
      <c r="G57">
        <v>2.759767246570493</v>
      </c>
      <c r="H57">
        <v>2275.4453801722661</v>
      </c>
      <c r="I57">
        <v>6308</v>
      </c>
      <c r="J57">
        <v>6388</v>
      </c>
    </row>
    <row r="58" spans="1:10" x14ac:dyDescent="0.25">
      <c r="A58">
        <v>57</v>
      </c>
      <c r="B58" t="s">
        <v>64</v>
      </c>
      <c r="C58">
        <v>11930</v>
      </c>
      <c r="D58">
        <v>11932</v>
      </c>
      <c r="E58">
        <v>9</v>
      </c>
      <c r="F58">
        <v>3606.6653236692232</v>
      </c>
      <c r="G58">
        <v>3.445326455177439</v>
      </c>
      <c r="H58">
        <v>1991.1672612312441</v>
      </c>
      <c r="I58">
        <v>6308</v>
      </c>
      <c r="J58">
        <v>6347</v>
      </c>
    </row>
    <row r="59" spans="1:10" x14ac:dyDescent="0.25">
      <c r="A59">
        <v>58</v>
      </c>
      <c r="B59" t="s">
        <v>65</v>
      </c>
      <c r="C59">
        <v>11930</v>
      </c>
      <c r="D59">
        <v>11936</v>
      </c>
      <c r="E59">
        <v>10</v>
      </c>
      <c r="F59">
        <v>7755.9645160904674</v>
      </c>
      <c r="G59">
        <v>6.0518521644732557</v>
      </c>
      <c r="H59">
        <v>6290.6285046143912</v>
      </c>
      <c r="I59">
        <v>6308</v>
      </c>
      <c r="J59">
        <v>6570</v>
      </c>
    </row>
    <row r="60" spans="1:10" x14ac:dyDescent="0.25">
      <c r="A60">
        <v>59</v>
      </c>
      <c r="B60" t="s">
        <v>66</v>
      </c>
      <c r="C60">
        <v>11930</v>
      </c>
      <c r="D60">
        <v>11937</v>
      </c>
      <c r="E60">
        <v>11</v>
      </c>
      <c r="F60">
        <v>10256.504529069911</v>
      </c>
      <c r="G60">
        <v>7.6774629810110859</v>
      </c>
      <c r="H60">
        <v>7674.9901841670389</v>
      </c>
      <c r="I60">
        <v>6308</v>
      </c>
      <c r="J60">
        <v>6638</v>
      </c>
    </row>
    <row r="61" spans="1:10" x14ac:dyDescent="0.25">
      <c r="A61">
        <v>60</v>
      </c>
      <c r="B61" t="s">
        <v>67</v>
      </c>
      <c r="C61">
        <v>11930</v>
      </c>
      <c r="D61">
        <v>11926</v>
      </c>
      <c r="E61">
        <v>12</v>
      </c>
      <c r="F61">
        <v>17599.76254813074</v>
      </c>
      <c r="G61">
        <v>15.44210582433551</v>
      </c>
      <c r="H61">
        <v>14045.736537729241</v>
      </c>
      <c r="I61">
        <v>6308</v>
      </c>
      <c r="J61">
        <v>0</v>
      </c>
    </row>
    <row r="62" spans="1:10" x14ac:dyDescent="0.25">
      <c r="A62">
        <v>61</v>
      </c>
      <c r="B62" t="s">
        <v>68</v>
      </c>
      <c r="C62">
        <v>11931</v>
      </c>
      <c r="D62">
        <v>11931</v>
      </c>
      <c r="E62">
        <v>1</v>
      </c>
      <c r="F62">
        <v>0</v>
      </c>
      <c r="G62">
        <v>0</v>
      </c>
      <c r="H62">
        <v>0</v>
      </c>
      <c r="I62">
        <v>6309</v>
      </c>
      <c r="J62">
        <v>6309</v>
      </c>
    </row>
    <row r="63" spans="1:10" x14ac:dyDescent="0.25">
      <c r="A63">
        <v>62</v>
      </c>
      <c r="B63" t="s">
        <v>69</v>
      </c>
      <c r="C63">
        <v>11931</v>
      </c>
      <c r="D63">
        <v>11934</v>
      </c>
      <c r="E63">
        <v>2</v>
      </c>
      <c r="F63">
        <v>890.47380262336048</v>
      </c>
      <c r="G63">
        <v>0.71817120731552198</v>
      </c>
      <c r="H63">
        <v>854.49677477114972</v>
      </c>
      <c r="I63">
        <v>6309</v>
      </c>
      <c r="J63">
        <v>6349</v>
      </c>
    </row>
    <row r="64" spans="1:10" x14ac:dyDescent="0.25">
      <c r="A64">
        <v>63</v>
      </c>
      <c r="B64" t="s">
        <v>70</v>
      </c>
      <c r="C64">
        <v>11931</v>
      </c>
      <c r="D64">
        <v>11927</v>
      </c>
      <c r="E64">
        <v>3</v>
      </c>
      <c r="F64">
        <v>1372.371126017212</v>
      </c>
      <c r="G64">
        <v>1.029278344512909</v>
      </c>
      <c r="H64">
        <v>1372.314888544749</v>
      </c>
      <c r="I64">
        <v>6309</v>
      </c>
      <c r="J64">
        <v>6251</v>
      </c>
    </row>
    <row r="65" spans="1:10" x14ac:dyDescent="0.25">
      <c r="A65">
        <v>64</v>
      </c>
      <c r="B65" t="s">
        <v>71</v>
      </c>
      <c r="C65">
        <v>11931</v>
      </c>
      <c r="D65">
        <v>11933</v>
      </c>
      <c r="E65">
        <v>4</v>
      </c>
      <c r="F65">
        <v>1602.622470488757</v>
      </c>
      <c r="G65">
        <v>1.4303198751809221</v>
      </c>
      <c r="H65">
        <v>1163.212107784424</v>
      </c>
      <c r="I65">
        <v>6309</v>
      </c>
      <c r="J65">
        <v>6348</v>
      </c>
    </row>
    <row r="66" spans="1:10" x14ac:dyDescent="0.25">
      <c r="A66">
        <v>65</v>
      </c>
      <c r="B66" t="s">
        <v>72</v>
      </c>
      <c r="C66">
        <v>11931</v>
      </c>
      <c r="D66">
        <v>11930</v>
      </c>
      <c r="E66">
        <v>5</v>
      </c>
      <c r="F66">
        <v>1837.531583838859</v>
      </c>
      <c r="G66">
        <v>1.382810706315867</v>
      </c>
      <c r="H66">
        <v>522.99682944130711</v>
      </c>
      <c r="I66">
        <v>6309</v>
      </c>
      <c r="J66">
        <v>6308</v>
      </c>
    </row>
    <row r="67" spans="1:10" x14ac:dyDescent="0.25">
      <c r="A67">
        <v>66</v>
      </c>
      <c r="B67" t="s">
        <v>73</v>
      </c>
      <c r="C67">
        <v>11931</v>
      </c>
      <c r="D67">
        <v>11928</v>
      </c>
      <c r="E67">
        <v>6</v>
      </c>
      <c r="F67">
        <v>2174.1156357163159</v>
      </c>
      <c r="G67">
        <v>1.880733626685112</v>
      </c>
      <c r="H67">
        <v>1624.528041344334</v>
      </c>
      <c r="I67">
        <v>6309</v>
      </c>
      <c r="J67">
        <v>6252</v>
      </c>
    </row>
    <row r="68" spans="1:10" x14ac:dyDescent="0.25">
      <c r="A68">
        <v>67</v>
      </c>
      <c r="B68" t="s">
        <v>74</v>
      </c>
      <c r="C68">
        <v>11931</v>
      </c>
      <c r="D68">
        <v>11929</v>
      </c>
      <c r="E68">
        <v>7</v>
      </c>
      <c r="F68">
        <v>2420.7935293027081</v>
      </c>
      <c r="G68">
        <v>2.1274115202715049</v>
      </c>
      <c r="H68">
        <v>1774.9290733798621</v>
      </c>
      <c r="I68">
        <v>6309</v>
      </c>
      <c r="J68">
        <v>6307</v>
      </c>
    </row>
    <row r="69" spans="1:10" x14ac:dyDescent="0.25">
      <c r="A69">
        <v>68</v>
      </c>
      <c r="B69" t="s">
        <v>75</v>
      </c>
      <c r="C69">
        <v>11931</v>
      </c>
      <c r="D69">
        <v>11935</v>
      </c>
      <c r="E69">
        <v>8</v>
      </c>
      <c r="F69">
        <v>2518.8818229823269</v>
      </c>
      <c r="G69">
        <v>2.3465792276744941</v>
      </c>
      <c r="H69">
        <v>1942.6780477242039</v>
      </c>
      <c r="I69">
        <v>6309</v>
      </c>
      <c r="J69">
        <v>6388</v>
      </c>
    </row>
    <row r="70" spans="1:10" x14ac:dyDescent="0.25">
      <c r="A70">
        <v>69</v>
      </c>
      <c r="B70" t="s">
        <v>76</v>
      </c>
      <c r="C70">
        <v>11931</v>
      </c>
      <c r="D70">
        <v>11932</v>
      </c>
      <c r="E70">
        <v>9</v>
      </c>
      <c r="F70">
        <v>3825.128426225343</v>
      </c>
      <c r="G70">
        <v>3.6528258309175108</v>
      </c>
      <c r="H70">
        <v>1995.519598962117</v>
      </c>
      <c r="I70">
        <v>6309</v>
      </c>
      <c r="J70">
        <v>6347</v>
      </c>
    </row>
    <row r="71" spans="1:10" x14ac:dyDescent="0.25">
      <c r="A71">
        <v>70</v>
      </c>
      <c r="B71" t="s">
        <v>77</v>
      </c>
      <c r="C71">
        <v>11931</v>
      </c>
      <c r="D71">
        <v>11936</v>
      </c>
      <c r="E71">
        <v>10</v>
      </c>
      <c r="F71">
        <v>7243.3228186429096</v>
      </c>
      <c r="G71">
        <v>5.6713842172619202</v>
      </c>
      <c r="H71">
        <v>5928.6232253386343</v>
      </c>
      <c r="I71">
        <v>6309</v>
      </c>
      <c r="J71">
        <v>6570</v>
      </c>
    </row>
    <row r="72" spans="1:10" x14ac:dyDescent="0.25">
      <c r="A72">
        <v>71</v>
      </c>
      <c r="B72" t="s">
        <v>78</v>
      </c>
      <c r="C72">
        <v>11931</v>
      </c>
      <c r="D72">
        <v>11937</v>
      </c>
      <c r="E72">
        <v>11</v>
      </c>
      <c r="F72">
        <v>9743.8628316223549</v>
      </c>
      <c r="G72">
        <v>7.2969950337997496</v>
      </c>
      <c r="H72">
        <v>7356.0955243618409</v>
      </c>
      <c r="I72">
        <v>6309</v>
      </c>
      <c r="J72">
        <v>6638</v>
      </c>
    </row>
    <row r="73" spans="1:10" x14ac:dyDescent="0.25">
      <c r="A73">
        <v>72</v>
      </c>
      <c r="B73" t="s">
        <v>79</v>
      </c>
      <c r="C73">
        <v>11931</v>
      </c>
      <c r="D73">
        <v>11926</v>
      </c>
      <c r="E73">
        <v>12</v>
      </c>
      <c r="F73">
        <v>18130.953385153469</v>
      </c>
      <c r="G73">
        <v>15.84411392635146</v>
      </c>
      <c r="H73">
        <v>14516.634560354159</v>
      </c>
      <c r="I73">
        <v>6309</v>
      </c>
      <c r="J73">
        <v>0</v>
      </c>
    </row>
    <row r="74" spans="1:10" x14ac:dyDescent="0.25">
      <c r="A74">
        <v>73</v>
      </c>
      <c r="B74" t="s">
        <v>80</v>
      </c>
      <c r="C74">
        <v>11932</v>
      </c>
      <c r="D74">
        <v>11932</v>
      </c>
      <c r="E74">
        <v>1</v>
      </c>
      <c r="F74">
        <v>0</v>
      </c>
      <c r="G74">
        <v>0</v>
      </c>
      <c r="H74">
        <v>0</v>
      </c>
      <c r="I74">
        <v>6347</v>
      </c>
      <c r="J74">
        <v>6347</v>
      </c>
    </row>
    <row r="75" spans="1:10" x14ac:dyDescent="0.25">
      <c r="A75">
        <v>74</v>
      </c>
      <c r="B75" t="s">
        <v>81</v>
      </c>
      <c r="C75">
        <v>11932</v>
      </c>
      <c r="D75">
        <v>11929</v>
      </c>
      <c r="E75">
        <v>2</v>
      </c>
      <c r="F75">
        <v>1732.692430271072</v>
      </c>
      <c r="G75">
        <v>1.732692430271074</v>
      </c>
      <c r="H75">
        <v>1292.726113533975</v>
      </c>
      <c r="I75">
        <v>6347</v>
      </c>
      <c r="J75">
        <v>6307</v>
      </c>
    </row>
    <row r="76" spans="1:10" x14ac:dyDescent="0.25">
      <c r="A76">
        <v>75</v>
      </c>
      <c r="B76" t="s">
        <v>82</v>
      </c>
      <c r="C76">
        <v>11932</v>
      </c>
      <c r="D76">
        <v>11935</v>
      </c>
      <c r="E76">
        <v>3</v>
      </c>
      <c r="F76">
        <v>2092.9886293834711</v>
      </c>
      <c r="G76">
        <v>2.0929886293834721</v>
      </c>
      <c r="H76">
        <v>1405.804912066453</v>
      </c>
      <c r="I76">
        <v>6347</v>
      </c>
      <c r="J76">
        <v>6388</v>
      </c>
    </row>
    <row r="77" spans="1:10" x14ac:dyDescent="0.25">
      <c r="A77">
        <v>76</v>
      </c>
      <c r="B77" t="s">
        <v>83</v>
      </c>
      <c r="C77">
        <v>11932</v>
      </c>
      <c r="D77">
        <v>11933</v>
      </c>
      <c r="E77">
        <v>4</v>
      </c>
      <c r="F77">
        <v>2222.5059557365862</v>
      </c>
      <c r="G77">
        <v>2.2225059557365889</v>
      </c>
      <c r="H77">
        <v>1423.7256217408481</v>
      </c>
      <c r="I77">
        <v>6347</v>
      </c>
      <c r="J77">
        <v>6348</v>
      </c>
    </row>
    <row r="78" spans="1:10" x14ac:dyDescent="0.25">
      <c r="A78">
        <v>77</v>
      </c>
      <c r="B78" t="s">
        <v>84</v>
      </c>
      <c r="C78">
        <v>11932</v>
      </c>
      <c r="D78">
        <v>11927</v>
      </c>
      <c r="E78">
        <v>5</v>
      </c>
      <c r="F78">
        <v>3178.8010133413618</v>
      </c>
      <c r="G78">
        <v>3.1290902408682659</v>
      </c>
      <c r="H78">
        <v>2299.1919744580268</v>
      </c>
      <c r="I78">
        <v>6347</v>
      </c>
      <c r="J78">
        <v>6251</v>
      </c>
    </row>
    <row r="79" spans="1:10" x14ac:dyDescent="0.25">
      <c r="A79">
        <v>78</v>
      </c>
      <c r="B79" t="s">
        <v>85</v>
      </c>
      <c r="C79">
        <v>11932</v>
      </c>
      <c r="D79">
        <v>11934</v>
      </c>
      <c r="E79">
        <v>6</v>
      </c>
      <c r="F79">
        <v>3285.2274409703941</v>
      </c>
      <c r="G79">
        <v>3.2852274409704001</v>
      </c>
      <c r="H79">
        <v>2185.979430188559</v>
      </c>
      <c r="I79">
        <v>6347</v>
      </c>
      <c r="J79">
        <v>6349</v>
      </c>
    </row>
    <row r="80" spans="1:10" x14ac:dyDescent="0.25">
      <c r="A80">
        <v>79</v>
      </c>
      <c r="B80" t="s">
        <v>86</v>
      </c>
      <c r="C80">
        <v>11932</v>
      </c>
      <c r="D80">
        <v>11930</v>
      </c>
      <c r="E80">
        <v>7</v>
      </c>
      <c r="F80">
        <v>3606.6653236692241</v>
      </c>
      <c r="G80">
        <v>3.445326455177439</v>
      </c>
      <c r="H80">
        <v>1991.1672612312441</v>
      </c>
      <c r="I80">
        <v>6347</v>
      </c>
      <c r="J80">
        <v>6308</v>
      </c>
    </row>
    <row r="81" spans="1:10" x14ac:dyDescent="0.25">
      <c r="A81">
        <v>80</v>
      </c>
      <c r="B81" t="s">
        <v>87</v>
      </c>
      <c r="C81">
        <v>11932</v>
      </c>
      <c r="D81">
        <v>11931</v>
      </c>
      <c r="E81">
        <v>8</v>
      </c>
      <c r="F81">
        <v>3825.1284262253439</v>
      </c>
      <c r="G81">
        <v>3.6528258309175121</v>
      </c>
      <c r="H81">
        <v>1995.519598962117</v>
      </c>
      <c r="I81">
        <v>6347</v>
      </c>
      <c r="J81">
        <v>6309</v>
      </c>
    </row>
    <row r="82" spans="1:10" x14ac:dyDescent="0.25">
      <c r="A82">
        <v>81</v>
      </c>
      <c r="B82" t="s">
        <v>88</v>
      </c>
      <c r="C82">
        <v>11932</v>
      </c>
      <c r="D82">
        <v>11928</v>
      </c>
      <c r="E82">
        <v>9</v>
      </c>
      <c r="F82">
        <v>3980.545523040465</v>
      </c>
      <c r="G82">
        <v>3.9805455230404698</v>
      </c>
      <c r="H82">
        <v>3165.1915080669069</v>
      </c>
      <c r="I82">
        <v>6347</v>
      </c>
      <c r="J82">
        <v>6252</v>
      </c>
    </row>
    <row r="83" spans="1:10" x14ac:dyDescent="0.25">
      <c r="A83">
        <v>82</v>
      </c>
      <c r="B83" t="s">
        <v>89</v>
      </c>
      <c r="C83">
        <v>11932</v>
      </c>
      <c r="D83">
        <v>11936</v>
      </c>
      <c r="E83">
        <v>10</v>
      </c>
      <c r="F83">
        <v>5757.0163757453174</v>
      </c>
      <c r="G83">
        <v>5.7570163757453168</v>
      </c>
      <c r="H83">
        <v>4891.4678587746675</v>
      </c>
      <c r="I83">
        <v>6347</v>
      </c>
      <c r="J83">
        <v>6570</v>
      </c>
    </row>
    <row r="84" spans="1:10" x14ac:dyDescent="0.25">
      <c r="A84">
        <v>83</v>
      </c>
      <c r="B84" t="s">
        <v>90</v>
      </c>
      <c r="C84">
        <v>11932</v>
      </c>
      <c r="D84">
        <v>11937</v>
      </c>
      <c r="E84">
        <v>11</v>
      </c>
      <c r="F84">
        <v>8107.2833404138246</v>
      </c>
      <c r="G84">
        <v>7.2237877690266563</v>
      </c>
      <c r="H84">
        <v>6080.2880431997391</v>
      </c>
      <c r="I84">
        <v>6347</v>
      </c>
      <c r="J84">
        <v>6638</v>
      </c>
    </row>
    <row r="85" spans="1:10" x14ac:dyDescent="0.25">
      <c r="A85">
        <v>84</v>
      </c>
      <c r="B85" t="s">
        <v>91</v>
      </c>
      <c r="C85">
        <v>11932</v>
      </c>
      <c r="D85">
        <v>11926</v>
      </c>
      <c r="E85">
        <v>12</v>
      </c>
      <c r="F85">
        <v>17432.44368593</v>
      </c>
      <c r="G85">
        <v>16.775722934751709</v>
      </c>
      <c r="H85">
        <v>13522.750514242311</v>
      </c>
      <c r="I85">
        <v>6347</v>
      </c>
      <c r="J85">
        <v>0</v>
      </c>
    </row>
    <row r="86" spans="1:10" x14ac:dyDescent="0.25">
      <c r="A86">
        <v>85</v>
      </c>
      <c r="B86" t="s">
        <v>92</v>
      </c>
      <c r="C86">
        <v>11933</v>
      </c>
      <c r="D86">
        <v>11933</v>
      </c>
      <c r="E86">
        <v>1</v>
      </c>
      <c r="F86">
        <v>0</v>
      </c>
      <c r="G86">
        <v>0</v>
      </c>
      <c r="H86">
        <v>0</v>
      </c>
      <c r="I86">
        <v>6348</v>
      </c>
      <c r="J86">
        <v>6348</v>
      </c>
    </row>
    <row r="87" spans="1:10" x14ac:dyDescent="0.25">
      <c r="A87">
        <v>86</v>
      </c>
      <c r="B87" t="s">
        <v>93</v>
      </c>
      <c r="C87">
        <v>11933</v>
      </c>
      <c r="D87">
        <v>11935</v>
      </c>
      <c r="E87">
        <v>2</v>
      </c>
      <c r="F87">
        <v>916.25935249357008</v>
      </c>
      <c r="G87">
        <v>0.91625935249357238</v>
      </c>
      <c r="H87">
        <v>782.80366943088063</v>
      </c>
      <c r="I87">
        <v>6348</v>
      </c>
      <c r="J87">
        <v>6388</v>
      </c>
    </row>
    <row r="88" spans="1:10" x14ac:dyDescent="0.25">
      <c r="A88">
        <v>87</v>
      </c>
      <c r="B88" t="s">
        <v>94</v>
      </c>
      <c r="C88">
        <v>11933</v>
      </c>
      <c r="D88">
        <v>11934</v>
      </c>
      <c r="E88">
        <v>3</v>
      </c>
      <c r="F88">
        <v>1062.7214852338079</v>
      </c>
      <c r="G88">
        <v>1.06272148523381</v>
      </c>
      <c r="H88">
        <v>846.36128449189835</v>
      </c>
      <c r="I88">
        <v>6348</v>
      </c>
      <c r="J88">
        <v>6349</v>
      </c>
    </row>
    <row r="89" spans="1:10" x14ac:dyDescent="0.25">
      <c r="A89">
        <v>88</v>
      </c>
      <c r="B89" t="s">
        <v>95</v>
      </c>
      <c r="C89">
        <v>11933</v>
      </c>
      <c r="D89">
        <v>11931</v>
      </c>
      <c r="E89">
        <v>4</v>
      </c>
      <c r="F89">
        <v>1602.622470488757</v>
      </c>
      <c r="G89">
        <v>1.4303198751809221</v>
      </c>
      <c r="H89">
        <v>1163.212107784424</v>
      </c>
      <c r="I89">
        <v>6348</v>
      </c>
      <c r="J89">
        <v>6309</v>
      </c>
    </row>
    <row r="90" spans="1:10" x14ac:dyDescent="0.25">
      <c r="A90">
        <v>89</v>
      </c>
      <c r="B90" t="s">
        <v>96</v>
      </c>
      <c r="C90">
        <v>11933</v>
      </c>
      <c r="D90">
        <v>11930</v>
      </c>
      <c r="E90">
        <v>5</v>
      </c>
      <c r="F90">
        <v>2099.408193912609</v>
      </c>
      <c r="G90">
        <v>1.8435078940769209</v>
      </c>
      <c r="H90">
        <v>1533.3137108095659</v>
      </c>
      <c r="I90">
        <v>6348</v>
      </c>
      <c r="J90">
        <v>6308</v>
      </c>
    </row>
    <row r="91" spans="1:10" x14ac:dyDescent="0.25">
      <c r="A91">
        <v>90</v>
      </c>
      <c r="B91" t="s">
        <v>97</v>
      </c>
      <c r="C91">
        <v>11933</v>
      </c>
      <c r="D91">
        <v>11932</v>
      </c>
      <c r="E91">
        <v>6</v>
      </c>
      <c r="F91">
        <v>2222.5059557365871</v>
      </c>
      <c r="G91">
        <v>2.2225059557365889</v>
      </c>
      <c r="H91">
        <v>1423.7256217408481</v>
      </c>
      <c r="I91">
        <v>6348</v>
      </c>
      <c r="J91">
        <v>6347</v>
      </c>
    </row>
    <row r="92" spans="1:10" x14ac:dyDescent="0.25">
      <c r="A92">
        <v>91</v>
      </c>
      <c r="B92" t="s">
        <v>98</v>
      </c>
      <c r="C92">
        <v>11933</v>
      </c>
      <c r="D92">
        <v>11927</v>
      </c>
      <c r="E92">
        <v>7</v>
      </c>
      <c r="F92">
        <v>2962.2548315190511</v>
      </c>
      <c r="G92">
        <v>2.4953048907184749</v>
      </c>
      <c r="H92">
        <v>2285.4033562610798</v>
      </c>
      <c r="I92">
        <v>6348</v>
      </c>
      <c r="J92">
        <v>6251</v>
      </c>
    </row>
    <row r="93" spans="1:10" x14ac:dyDescent="0.25">
      <c r="A93">
        <v>92</v>
      </c>
      <c r="B93" t="s">
        <v>99</v>
      </c>
      <c r="C93">
        <v>11933</v>
      </c>
      <c r="D93">
        <v>11928</v>
      </c>
      <c r="E93">
        <v>8</v>
      </c>
      <c r="F93">
        <v>3763.9993412181539</v>
      </c>
      <c r="G93">
        <v>3.3467601728906788</v>
      </c>
      <c r="H93">
        <v>2767.9709671117148</v>
      </c>
      <c r="I93">
        <v>6348</v>
      </c>
      <c r="J93">
        <v>6252</v>
      </c>
    </row>
    <row r="94" spans="1:10" x14ac:dyDescent="0.25">
      <c r="A94">
        <v>93</v>
      </c>
      <c r="B94" t="s">
        <v>100</v>
      </c>
      <c r="C94">
        <v>11933</v>
      </c>
      <c r="D94">
        <v>11929</v>
      </c>
      <c r="E94">
        <v>9</v>
      </c>
      <c r="F94">
        <v>3955.1983860076589</v>
      </c>
      <c r="G94">
        <v>3.9551983860076629</v>
      </c>
      <c r="H94">
        <v>2019.88796238338</v>
      </c>
      <c r="I94">
        <v>6348</v>
      </c>
      <c r="J94">
        <v>6307</v>
      </c>
    </row>
    <row r="95" spans="1:10" x14ac:dyDescent="0.25">
      <c r="A95">
        <v>94</v>
      </c>
      <c r="B95" t="s">
        <v>101</v>
      </c>
      <c r="C95">
        <v>11933</v>
      </c>
      <c r="D95">
        <v>11936</v>
      </c>
      <c r="E95">
        <v>10</v>
      </c>
      <c r="F95">
        <v>5659.3475621758971</v>
      </c>
      <c r="G95">
        <v>5.2535468105706844</v>
      </c>
      <c r="H95">
        <v>4771.9779291101831</v>
      </c>
      <c r="I95">
        <v>6348</v>
      </c>
      <c r="J95">
        <v>6570</v>
      </c>
    </row>
    <row r="96" spans="1:10" x14ac:dyDescent="0.25">
      <c r="A96">
        <v>95</v>
      </c>
      <c r="B96" t="s">
        <v>102</v>
      </c>
      <c r="C96">
        <v>11933</v>
      </c>
      <c r="D96">
        <v>11937</v>
      </c>
      <c r="E96">
        <v>11</v>
      </c>
      <c r="F96">
        <v>8159.8875751553423</v>
      </c>
      <c r="G96">
        <v>6.8791576271085138</v>
      </c>
      <c r="H96">
        <v>6192.9516465038059</v>
      </c>
      <c r="I96">
        <v>6348</v>
      </c>
      <c r="J96">
        <v>6638</v>
      </c>
    </row>
    <row r="97" spans="1:10" x14ac:dyDescent="0.25">
      <c r="A97">
        <v>96</v>
      </c>
      <c r="B97" t="s">
        <v>103</v>
      </c>
      <c r="C97">
        <v>11933</v>
      </c>
      <c r="D97">
        <v>11926</v>
      </c>
      <c r="E97">
        <v>12</v>
      </c>
      <c r="F97">
        <v>19654.949641666579</v>
      </c>
      <c r="G97">
        <v>18.998228890488299</v>
      </c>
      <c r="H97">
        <v>14786.749045540801</v>
      </c>
      <c r="I97">
        <v>6348</v>
      </c>
      <c r="J97">
        <v>0</v>
      </c>
    </row>
    <row r="98" spans="1:10" x14ac:dyDescent="0.25">
      <c r="A98">
        <v>97</v>
      </c>
      <c r="B98" t="s">
        <v>104</v>
      </c>
      <c r="C98">
        <v>11934</v>
      </c>
      <c r="D98">
        <v>11934</v>
      </c>
      <c r="E98">
        <v>1</v>
      </c>
      <c r="F98">
        <v>0</v>
      </c>
      <c r="G98">
        <v>0</v>
      </c>
      <c r="H98">
        <v>0</v>
      </c>
      <c r="I98">
        <v>6349</v>
      </c>
      <c r="J98">
        <v>6349</v>
      </c>
    </row>
    <row r="99" spans="1:10" x14ac:dyDescent="0.25">
      <c r="A99">
        <v>98</v>
      </c>
      <c r="B99" t="s">
        <v>105</v>
      </c>
      <c r="C99">
        <v>11934</v>
      </c>
      <c r="D99">
        <v>11931</v>
      </c>
      <c r="E99">
        <v>2</v>
      </c>
      <c r="F99">
        <v>890.4738026233606</v>
      </c>
      <c r="G99">
        <v>0.71817120731552198</v>
      </c>
      <c r="H99">
        <v>854.49677477114972</v>
      </c>
      <c r="I99">
        <v>6349</v>
      </c>
      <c r="J99">
        <v>6309</v>
      </c>
    </row>
    <row r="100" spans="1:10" x14ac:dyDescent="0.25">
      <c r="A100">
        <v>99</v>
      </c>
      <c r="B100" t="s">
        <v>106</v>
      </c>
      <c r="C100">
        <v>11934</v>
      </c>
      <c r="D100">
        <v>11933</v>
      </c>
      <c r="E100">
        <v>3</v>
      </c>
      <c r="F100">
        <v>1062.721485233807</v>
      </c>
      <c r="G100">
        <v>1.06272148523381</v>
      </c>
      <c r="H100">
        <v>846.36128449189835</v>
      </c>
      <c r="I100">
        <v>6349</v>
      </c>
      <c r="J100">
        <v>6348</v>
      </c>
    </row>
    <row r="101" spans="1:10" x14ac:dyDescent="0.25">
      <c r="A101">
        <v>100</v>
      </c>
      <c r="B101" t="s">
        <v>107</v>
      </c>
      <c r="C101">
        <v>11934</v>
      </c>
      <c r="D101">
        <v>11930</v>
      </c>
      <c r="E101">
        <v>4</v>
      </c>
      <c r="F101">
        <v>1387.2595260472131</v>
      </c>
      <c r="G101">
        <v>1.1313592262115211</v>
      </c>
      <c r="H101">
        <v>1375.143524986838</v>
      </c>
      <c r="I101">
        <v>6349</v>
      </c>
      <c r="J101">
        <v>6308</v>
      </c>
    </row>
    <row r="102" spans="1:10" x14ac:dyDescent="0.25">
      <c r="A102">
        <v>101</v>
      </c>
      <c r="B102" t="s">
        <v>108</v>
      </c>
      <c r="C102">
        <v>11934</v>
      </c>
      <c r="D102">
        <v>11935</v>
      </c>
      <c r="E102">
        <v>5</v>
      </c>
      <c r="F102">
        <v>1978.980837727378</v>
      </c>
      <c r="G102">
        <v>1.978980837727383</v>
      </c>
      <c r="H102">
        <v>1529.609647918888</v>
      </c>
      <c r="I102">
        <v>6349</v>
      </c>
      <c r="J102">
        <v>6388</v>
      </c>
    </row>
    <row r="103" spans="1:10" x14ac:dyDescent="0.25">
      <c r="A103">
        <v>102</v>
      </c>
      <c r="B103" t="s">
        <v>109</v>
      </c>
      <c r="C103">
        <v>11934</v>
      </c>
      <c r="D103">
        <v>11927</v>
      </c>
      <c r="E103">
        <v>6</v>
      </c>
      <c r="F103">
        <v>2250.1061636536542</v>
      </c>
      <c r="G103">
        <v>1.7831562228530751</v>
      </c>
      <c r="H103">
        <v>2224.8419634148768</v>
      </c>
      <c r="I103">
        <v>6349</v>
      </c>
      <c r="J103">
        <v>6251</v>
      </c>
    </row>
    <row r="104" spans="1:10" x14ac:dyDescent="0.25">
      <c r="A104">
        <v>103</v>
      </c>
      <c r="B104" t="s">
        <v>110</v>
      </c>
      <c r="C104">
        <v>11934</v>
      </c>
      <c r="D104">
        <v>11928</v>
      </c>
      <c r="E104">
        <v>7</v>
      </c>
      <c r="F104">
        <v>3051.850673352757</v>
      </c>
      <c r="G104">
        <v>2.634611505025279</v>
      </c>
      <c r="H104">
        <v>2388.560430143069</v>
      </c>
      <c r="I104">
        <v>6349</v>
      </c>
      <c r="J104">
        <v>6252</v>
      </c>
    </row>
    <row r="105" spans="1:10" x14ac:dyDescent="0.25">
      <c r="A105">
        <v>104</v>
      </c>
      <c r="B105" t="s">
        <v>111</v>
      </c>
      <c r="C105">
        <v>11934</v>
      </c>
      <c r="D105">
        <v>11929</v>
      </c>
      <c r="E105">
        <v>8</v>
      </c>
      <c r="F105">
        <v>3261.232419445364</v>
      </c>
      <c r="G105">
        <v>2.8439932511178871</v>
      </c>
      <c r="H105">
        <v>2420.224519821877</v>
      </c>
      <c r="I105">
        <v>6349</v>
      </c>
      <c r="J105">
        <v>6307</v>
      </c>
    </row>
    <row r="106" spans="1:10" x14ac:dyDescent="0.25">
      <c r="A106">
        <v>105</v>
      </c>
      <c r="B106" t="s">
        <v>112</v>
      </c>
      <c r="C106">
        <v>11934</v>
      </c>
      <c r="D106">
        <v>11932</v>
      </c>
      <c r="E106">
        <v>9</v>
      </c>
      <c r="F106">
        <v>3285.2274409703941</v>
      </c>
      <c r="G106">
        <v>3.2852274409704001</v>
      </c>
      <c r="H106">
        <v>2185.979430188559</v>
      </c>
      <c r="I106">
        <v>6349</v>
      </c>
      <c r="J106">
        <v>6347</v>
      </c>
    </row>
    <row r="107" spans="1:10" x14ac:dyDescent="0.25">
      <c r="A107">
        <v>106</v>
      </c>
      <c r="B107" t="s">
        <v>113</v>
      </c>
      <c r="C107">
        <v>11934</v>
      </c>
      <c r="D107">
        <v>11936</v>
      </c>
      <c r="E107">
        <v>10</v>
      </c>
      <c r="F107">
        <v>6525.6616005450614</v>
      </c>
      <c r="G107">
        <v>5.2501693921861801</v>
      </c>
      <c r="H107">
        <v>5314.444069126168</v>
      </c>
      <c r="I107">
        <v>6349</v>
      </c>
      <c r="J107">
        <v>6570</v>
      </c>
    </row>
    <row r="108" spans="1:10" x14ac:dyDescent="0.25">
      <c r="A108">
        <v>107</v>
      </c>
      <c r="B108" t="s">
        <v>114</v>
      </c>
      <c r="C108">
        <v>11934</v>
      </c>
      <c r="D108">
        <v>11937</v>
      </c>
      <c r="E108">
        <v>11</v>
      </c>
      <c r="F108">
        <v>9026.2016135245049</v>
      </c>
      <c r="G108">
        <v>6.8757802087240103</v>
      </c>
      <c r="H108">
        <v>6803.6196140398624</v>
      </c>
      <c r="I108">
        <v>6349</v>
      </c>
      <c r="J108">
        <v>6638</v>
      </c>
    </row>
    <row r="109" spans="1:10" x14ac:dyDescent="0.25">
      <c r="A109">
        <v>108</v>
      </c>
      <c r="B109" t="s">
        <v>115</v>
      </c>
      <c r="C109">
        <v>11934</v>
      </c>
      <c r="D109">
        <v>11926</v>
      </c>
      <c r="E109">
        <v>12</v>
      </c>
      <c r="F109">
        <v>18987.022074177949</v>
      </c>
      <c r="G109">
        <v>16.573465050547028</v>
      </c>
      <c r="H109">
        <v>15246.23084435869</v>
      </c>
      <c r="I109">
        <v>6349</v>
      </c>
      <c r="J109">
        <v>0</v>
      </c>
    </row>
    <row r="110" spans="1:10" x14ac:dyDescent="0.25">
      <c r="A110">
        <v>109</v>
      </c>
      <c r="B110" t="s">
        <v>116</v>
      </c>
      <c r="C110">
        <v>11935</v>
      </c>
      <c r="D110">
        <v>11935</v>
      </c>
      <c r="E110">
        <v>1</v>
      </c>
      <c r="F110">
        <v>0</v>
      </c>
      <c r="G110">
        <v>0</v>
      </c>
      <c r="H110">
        <v>0</v>
      </c>
      <c r="I110">
        <v>6388</v>
      </c>
      <c r="J110">
        <v>6388</v>
      </c>
    </row>
    <row r="111" spans="1:10" x14ac:dyDescent="0.25">
      <c r="A111">
        <v>110</v>
      </c>
      <c r="B111" t="s">
        <v>117</v>
      </c>
      <c r="C111">
        <v>11935</v>
      </c>
      <c r="D111">
        <v>11933</v>
      </c>
      <c r="E111">
        <v>2</v>
      </c>
      <c r="F111">
        <v>916.25935249357019</v>
      </c>
      <c r="G111">
        <v>0.91625935249357238</v>
      </c>
      <c r="H111">
        <v>782.80366943088063</v>
      </c>
      <c r="I111">
        <v>6388</v>
      </c>
      <c r="J111">
        <v>6348</v>
      </c>
    </row>
    <row r="112" spans="1:10" x14ac:dyDescent="0.25">
      <c r="A112">
        <v>111</v>
      </c>
      <c r="B112" t="s">
        <v>118</v>
      </c>
      <c r="C112">
        <v>11935</v>
      </c>
      <c r="D112">
        <v>11934</v>
      </c>
      <c r="E112">
        <v>3</v>
      </c>
      <c r="F112">
        <v>1978.980837727378</v>
      </c>
      <c r="G112">
        <v>1.978980837727383</v>
      </c>
      <c r="H112">
        <v>1529.609647918888</v>
      </c>
      <c r="I112">
        <v>6388</v>
      </c>
      <c r="J112">
        <v>6349</v>
      </c>
    </row>
    <row r="113" spans="1:10" x14ac:dyDescent="0.25">
      <c r="A113">
        <v>112</v>
      </c>
      <c r="B113" t="s">
        <v>119</v>
      </c>
      <c r="C113">
        <v>11935</v>
      </c>
      <c r="D113">
        <v>11932</v>
      </c>
      <c r="E113">
        <v>4</v>
      </c>
      <c r="F113">
        <v>2092.9886293834711</v>
      </c>
      <c r="G113">
        <v>2.0929886293834721</v>
      </c>
      <c r="H113">
        <v>1405.804912066453</v>
      </c>
      <c r="I113">
        <v>6388</v>
      </c>
      <c r="J113">
        <v>6347</v>
      </c>
    </row>
    <row r="114" spans="1:10" x14ac:dyDescent="0.25">
      <c r="A114">
        <v>113</v>
      </c>
      <c r="B114" t="s">
        <v>120</v>
      </c>
      <c r="C114">
        <v>11935</v>
      </c>
      <c r="D114">
        <v>11931</v>
      </c>
      <c r="E114">
        <v>5</v>
      </c>
      <c r="F114">
        <v>2518.8818229823269</v>
      </c>
      <c r="G114">
        <v>2.346579227674495</v>
      </c>
      <c r="H114">
        <v>1942.6780477242039</v>
      </c>
      <c r="I114">
        <v>6388</v>
      </c>
      <c r="J114">
        <v>6309</v>
      </c>
    </row>
    <row r="115" spans="1:10" x14ac:dyDescent="0.25">
      <c r="A115">
        <v>114</v>
      </c>
      <c r="B115" t="s">
        <v>121</v>
      </c>
      <c r="C115">
        <v>11935</v>
      </c>
      <c r="D115">
        <v>11930</v>
      </c>
      <c r="E115">
        <v>6</v>
      </c>
      <c r="F115">
        <v>3015.6675464061791</v>
      </c>
      <c r="G115">
        <v>2.759767246570493</v>
      </c>
      <c r="H115">
        <v>2275.4453801722661</v>
      </c>
      <c r="I115">
        <v>6388</v>
      </c>
      <c r="J115">
        <v>6308</v>
      </c>
    </row>
    <row r="116" spans="1:10" x14ac:dyDescent="0.25">
      <c r="A116">
        <v>115</v>
      </c>
      <c r="B116" t="s">
        <v>122</v>
      </c>
      <c r="C116">
        <v>11935</v>
      </c>
      <c r="D116">
        <v>11929</v>
      </c>
      <c r="E116">
        <v>7</v>
      </c>
      <c r="F116">
        <v>3825.6810596545429</v>
      </c>
      <c r="G116">
        <v>3.825681059654547</v>
      </c>
      <c r="H116">
        <v>2426.6210445968791</v>
      </c>
      <c r="I116">
        <v>6388</v>
      </c>
      <c r="J116">
        <v>6307</v>
      </c>
    </row>
    <row r="117" spans="1:10" x14ac:dyDescent="0.25">
      <c r="A117">
        <v>116</v>
      </c>
      <c r="B117" t="s">
        <v>123</v>
      </c>
      <c r="C117">
        <v>11935</v>
      </c>
      <c r="D117">
        <v>11927</v>
      </c>
      <c r="E117">
        <v>8</v>
      </c>
      <c r="F117">
        <v>3878.5141840126212</v>
      </c>
      <c r="G117">
        <v>3.4115642432120472</v>
      </c>
      <c r="H117">
        <v>2961.5982938560578</v>
      </c>
      <c r="I117">
        <v>6388</v>
      </c>
      <c r="J117">
        <v>6251</v>
      </c>
    </row>
    <row r="118" spans="1:10" x14ac:dyDescent="0.25">
      <c r="A118">
        <v>117</v>
      </c>
      <c r="B118" t="s">
        <v>124</v>
      </c>
      <c r="C118">
        <v>11935</v>
      </c>
      <c r="D118">
        <v>11928</v>
      </c>
      <c r="E118">
        <v>9</v>
      </c>
      <c r="F118">
        <v>4680.2586937117248</v>
      </c>
      <c r="G118">
        <v>4.2630195253842507</v>
      </c>
      <c r="H118">
        <v>3530.1437560575969</v>
      </c>
      <c r="I118">
        <v>6388</v>
      </c>
      <c r="J118">
        <v>6252</v>
      </c>
    </row>
    <row r="119" spans="1:10" x14ac:dyDescent="0.25">
      <c r="A119">
        <v>118</v>
      </c>
      <c r="B119" t="s">
        <v>125</v>
      </c>
      <c r="C119">
        <v>11935</v>
      </c>
      <c r="D119">
        <v>11936</v>
      </c>
      <c r="E119">
        <v>10</v>
      </c>
      <c r="F119">
        <v>4743.088209682327</v>
      </c>
      <c r="G119">
        <v>4.3372874580771112</v>
      </c>
      <c r="H119">
        <v>4015.4841395030599</v>
      </c>
      <c r="I119">
        <v>6388</v>
      </c>
      <c r="J119">
        <v>6570</v>
      </c>
    </row>
    <row r="120" spans="1:10" x14ac:dyDescent="0.25">
      <c r="A120">
        <v>119</v>
      </c>
      <c r="B120" t="s">
        <v>126</v>
      </c>
      <c r="C120">
        <v>11935</v>
      </c>
      <c r="D120">
        <v>11937</v>
      </c>
      <c r="E120">
        <v>11</v>
      </c>
      <c r="F120">
        <v>7243.6282226617732</v>
      </c>
      <c r="G120">
        <v>5.9628982746149424</v>
      </c>
      <c r="H120">
        <v>5415.3332510411437</v>
      </c>
      <c r="I120">
        <v>6388</v>
      </c>
      <c r="J120">
        <v>6638</v>
      </c>
    </row>
    <row r="121" spans="1:10" x14ac:dyDescent="0.25">
      <c r="A121">
        <v>120</v>
      </c>
      <c r="B121" t="s">
        <v>127</v>
      </c>
      <c r="C121">
        <v>11935</v>
      </c>
      <c r="D121">
        <v>11926</v>
      </c>
      <c r="E121">
        <v>12</v>
      </c>
      <c r="F121">
        <v>19525.432315313468</v>
      </c>
      <c r="G121">
        <v>18.868711564135189</v>
      </c>
      <c r="H121">
        <v>14926.372032541391</v>
      </c>
      <c r="I121">
        <v>6388</v>
      </c>
      <c r="J121">
        <v>0</v>
      </c>
    </row>
    <row r="122" spans="1:10" x14ac:dyDescent="0.25">
      <c r="A122">
        <v>121</v>
      </c>
      <c r="B122" t="s">
        <v>128</v>
      </c>
      <c r="C122">
        <v>11936</v>
      </c>
      <c r="D122">
        <v>11936</v>
      </c>
      <c r="E122">
        <v>1</v>
      </c>
      <c r="F122">
        <v>0</v>
      </c>
      <c r="G122">
        <v>0</v>
      </c>
      <c r="H122">
        <v>0</v>
      </c>
      <c r="I122">
        <v>6570</v>
      </c>
      <c r="J122">
        <v>6570</v>
      </c>
    </row>
    <row r="123" spans="1:10" x14ac:dyDescent="0.25">
      <c r="A123">
        <v>122</v>
      </c>
      <c r="B123" t="s">
        <v>129</v>
      </c>
      <c r="C123">
        <v>11936</v>
      </c>
      <c r="D123">
        <v>11937</v>
      </c>
      <c r="E123">
        <v>2</v>
      </c>
      <c r="F123">
        <v>3057.725998192926</v>
      </c>
      <c r="G123">
        <v>3.0577259981929248</v>
      </c>
      <c r="H123">
        <v>1587.6230288800809</v>
      </c>
      <c r="I123">
        <v>6570</v>
      </c>
      <c r="J123">
        <v>6638</v>
      </c>
    </row>
    <row r="124" spans="1:10" x14ac:dyDescent="0.25">
      <c r="A124">
        <v>123</v>
      </c>
      <c r="B124" t="s">
        <v>130</v>
      </c>
      <c r="C124">
        <v>11936</v>
      </c>
      <c r="D124">
        <v>11935</v>
      </c>
      <c r="E124">
        <v>3</v>
      </c>
      <c r="F124">
        <v>4743.0882096823261</v>
      </c>
      <c r="G124">
        <v>4.3372874580771104</v>
      </c>
      <c r="H124">
        <v>4015.4841395030599</v>
      </c>
      <c r="I124">
        <v>6570</v>
      </c>
      <c r="J124">
        <v>6388</v>
      </c>
    </row>
    <row r="125" spans="1:10" x14ac:dyDescent="0.25">
      <c r="A125">
        <v>124</v>
      </c>
      <c r="B125" t="s">
        <v>131</v>
      </c>
      <c r="C125">
        <v>11936</v>
      </c>
      <c r="D125">
        <v>11933</v>
      </c>
      <c r="E125">
        <v>4</v>
      </c>
      <c r="F125">
        <v>5659.3475621758971</v>
      </c>
      <c r="G125">
        <v>5.2535468105706844</v>
      </c>
      <c r="H125">
        <v>4771.9779291101831</v>
      </c>
      <c r="I125">
        <v>6570</v>
      </c>
      <c r="J125">
        <v>6348</v>
      </c>
    </row>
    <row r="126" spans="1:10" x14ac:dyDescent="0.25">
      <c r="A126">
        <v>125</v>
      </c>
      <c r="B126" t="s">
        <v>132</v>
      </c>
      <c r="C126">
        <v>11936</v>
      </c>
      <c r="D126">
        <v>11932</v>
      </c>
      <c r="E126">
        <v>5</v>
      </c>
      <c r="F126">
        <v>5757.0163757453174</v>
      </c>
      <c r="G126">
        <v>5.7570163757453159</v>
      </c>
      <c r="H126">
        <v>4891.4678587746675</v>
      </c>
      <c r="I126">
        <v>6570</v>
      </c>
      <c r="J126">
        <v>6347</v>
      </c>
    </row>
    <row r="127" spans="1:10" x14ac:dyDescent="0.25">
      <c r="A127">
        <v>126</v>
      </c>
      <c r="B127" t="s">
        <v>133</v>
      </c>
      <c r="C127">
        <v>11936</v>
      </c>
      <c r="D127">
        <v>11934</v>
      </c>
      <c r="E127">
        <v>6</v>
      </c>
      <c r="F127">
        <v>6525.6616005450596</v>
      </c>
      <c r="G127">
        <v>5.2501693921861801</v>
      </c>
      <c r="H127">
        <v>5314.444069126168</v>
      </c>
      <c r="I127">
        <v>6570</v>
      </c>
      <c r="J127">
        <v>6349</v>
      </c>
    </row>
    <row r="128" spans="1:10" x14ac:dyDescent="0.25">
      <c r="A128">
        <v>127</v>
      </c>
      <c r="B128" t="s">
        <v>134</v>
      </c>
      <c r="C128">
        <v>11936</v>
      </c>
      <c r="D128">
        <v>11931</v>
      </c>
      <c r="E128">
        <v>7</v>
      </c>
      <c r="F128">
        <v>7243.3228186429096</v>
      </c>
      <c r="G128">
        <v>5.6713842172619202</v>
      </c>
      <c r="H128">
        <v>5928.6232253386343</v>
      </c>
      <c r="I128">
        <v>6570</v>
      </c>
      <c r="J128">
        <v>6309</v>
      </c>
    </row>
    <row r="129" spans="1:10" x14ac:dyDescent="0.25">
      <c r="A129">
        <v>128</v>
      </c>
      <c r="B129" t="s">
        <v>135</v>
      </c>
      <c r="C129">
        <v>11936</v>
      </c>
      <c r="D129">
        <v>11929</v>
      </c>
      <c r="E129">
        <v>8</v>
      </c>
      <c r="F129">
        <v>7489.7088060163896</v>
      </c>
      <c r="G129">
        <v>7.4897088060163908</v>
      </c>
      <c r="H129">
        <v>6176.0110682821714</v>
      </c>
      <c r="I129">
        <v>6570</v>
      </c>
      <c r="J129">
        <v>6307</v>
      </c>
    </row>
    <row r="130" spans="1:10" x14ac:dyDescent="0.25">
      <c r="A130">
        <v>129</v>
      </c>
      <c r="B130" t="s">
        <v>136</v>
      </c>
      <c r="C130">
        <v>11936</v>
      </c>
      <c r="D130">
        <v>11930</v>
      </c>
      <c r="E130">
        <v>9</v>
      </c>
      <c r="F130">
        <v>7755.9645160904702</v>
      </c>
      <c r="G130">
        <v>6.0518521644732557</v>
      </c>
      <c r="H130">
        <v>6290.6285046143912</v>
      </c>
      <c r="I130">
        <v>6570</v>
      </c>
      <c r="J130">
        <v>6308</v>
      </c>
    </row>
    <row r="131" spans="1:10" x14ac:dyDescent="0.25">
      <c r="A131">
        <v>130</v>
      </c>
      <c r="B131" t="s">
        <v>137</v>
      </c>
      <c r="C131">
        <v>11936</v>
      </c>
      <c r="D131">
        <v>11927</v>
      </c>
      <c r="E131">
        <v>10</v>
      </c>
      <c r="F131">
        <v>8615.6939446601209</v>
      </c>
      <c r="G131">
        <v>6.7006625617748297</v>
      </c>
      <c r="H131">
        <v>6951.5714445988106</v>
      </c>
      <c r="I131">
        <v>6570</v>
      </c>
      <c r="J131">
        <v>6251</v>
      </c>
    </row>
    <row r="132" spans="1:10" x14ac:dyDescent="0.25">
      <c r="A132">
        <v>131</v>
      </c>
      <c r="B132" t="s">
        <v>138</v>
      </c>
      <c r="C132">
        <v>11936</v>
      </c>
      <c r="D132">
        <v>11928</v>
      </c>
      <c r="E132">
        <v>11</v>
      </c>
      <c r="F132">
        <v>9417.4384543592259</v>
      </c>
      <c r="G132">
        <v>7.5521178439470322</v>
      </c>
      <c r="H132">
        <v>7539.5098803646724</v>
      </c>
      <c r="I132">
        <v>6570</v>
      </c>
      <c r="J132">
        <v>6252</v>
      </c>
    </row>
    <row r="133" spans="1:10" x14ac:dyDescent="0.25">
      <c r="A133">
        <v>132</v>
      </c>
      <c r="B133" t="s">
        <v>139</v>
      </c>
      <c r="C133">
        <v>11936</v>
      </c>
      <c r="D133">
        <v>11926</v>
      </c>
      <c r="E133">
        <v>12</v>
      </c>
      <c r="F133">
        <v>20683.953044653939</v>
      </c>
      <c r="G133">
        <v>20.027232293475649</v>
      </c>
      <c r="H133">
        <v>17182.780894248212</v>
      </c>
      <c r="I133">
        <v>6570</v>
      </c>
      <c r="J133">
        <v>0</v>
      </c>
    </row>
    <row r="134" spans="1:10" x14ac:dyDescent="0.25">
      <c r="A134">
        <v>133</v>
      </c>
      <c r="B134" t="s">
        <v>140</v>
      </c>
      <c r="C134">
        <v>11937</v>
      </c>
      <c r="D134">
        <v>11937</v>
      </c>
      <c r="E134">
        <v>1</v>
      </c>
      <c r="F134">
        <v>0</v>
      </c>
      <c r="G134">
        <v>0</v>
      </c>
      <c r="H134">
        <v>0</v>
      </c>
      <c r="I134">
        <v>6638</v>
      </c>
      <c r="J134">
        <v>6638</v>
      </c>
    </row>
    <row r="135" spans="1:10" x14ac:dyDescent="0.25">
      <c r="A135">
        <v>134</v>
      </c>
      <c r="B135" t="s">
        <v>141</v>
      </c>
      <c r="C135">
        <v>11937</v>
      </c>
      <c r="D135">
        <v>11936</v>
      </c>
      <c r="E135">
        <v>2</v>
      </c>
      <c r="F135">
        <v>3057.7259981929251</v>
      </c>
      <c r="G135">
        <v>3.0577259981929239</v>
      </c>
      <c r="H135">
        <v>1587.6230288800809</v>
      </c>
      <c r="I135">
        <v>6638</v>
      </c>
      <c r="J135">
        <v>6570</v>
      </c>
    </row>
    <row r="136" spans="1:10" x14ac:dyDescent="0.25">
      <c r="A136">
        <v>135</v>
      </c>
      <c r="B136" t="s">
        <v>142</v>
      </c>
      <c r="C136">
        <v>11937</v>
      </c>
      <c r="D136">
        <v>11935</v>
      </c>
      <c r="E136">
        <v>3</v>
      </c>
      <c r="F136">
        <v>7243.6282226617677</v>
      </c>
      <c r="G136">
        <v>5.9628982746149424</v>
      </c>
      <c r="H136">
        <v>5415.3332510411437</v>
      </c>
      <c r="I136">
        <v>6638</v>
      </c>
      <c r="J136">
        <v>6388</v>
      </c>
    </row>
    <row r="137" spans="1:10" x14ac:dyDescent="0.25">
      <c r="A137">
        <v>136</v>
      </c>
      <c r="B137" t="s">
        <v>143</v>
      </c>
      <c r="C137">
        <v>11937</v>
      </c>
      <c r="D137">
        <v>11932</v>
      </c>
      <c r="E137">
        <v>4</v>
      </c>
      <c r="F137">
        <v>8107.2833404138219</v>
      </c>
      <c r="G137">
        <v>7.2237877690266563</v>
      </c>
      <c r="H137">
        <v>6080.2880431997391</v>
      </c>
      <c r="I137">
        <v>6638</v>
      </c>
      <c r="J137">
        <v>6347</v>
      </c>
    </row>
    <row r="138" spans="1:10" x14ac:dyDescent="0.25">
      <c r="A138">
        <v>137</v>
      </c>
      <c r="B138" t="s">
        <v>144</v>
      </c>
      <c r="C138">
        <v>11937</v>
      </c>
      <c r="D138">
        <v>11933</v>
      </c>
      <c r="E138">
        <v>5</v>
      </c>
      <c r="F138">
        <v>8159.8875751553387</v>
      </c>
      <c r="G138">
        <v>6.8791576271085164</v>
      </c>
      <c r="H138">
        <v>6192.9516465038059</v>
      </c>
      <c r="I138">
        <v>6638</v>
      </c>
      <c r="J138">
        <v>6348</v>
      </c>
    </row>
    <row r="139" spans="1:10" x14ac:dyDescent="0.25">
      <c r="A139">
        <v>138</v>
      </c>
      <c r="B139" t="s">
        <v>145</v>
      </c>
      <c r="C139">
        <v>11937</v>
      </c>
      <c r="D139">
        <v>11934</v>
      </c>
      <c r="E139">
        <v>6</v>
      </c>
      <c r="F139">
        <v>9026.2016135245012</v>
      </c>
      <c r="G139">
        <v>6.8757802087240121</v>
      </c>
      <c r="H139">
        <v>6803.6196140398624</v>
      </c>
      <c r="I139">
        <v>6638</v>
      </c>
      <c r="J139">
        <v>6349</v>
      </c>
    </row>
    <row r="140" spans="1:10" x14ac:dyDescent="0.25">
      <c r="A140">
        <v>139</v>
      </c>
      <c r="B140" t="s">
        <v>146</v>
      </c>
      <c r="C140">
        <v>11937</v>
      </c>
      <c r="D140">
        <v>11929</v>
      </c>
      <c r="E140">
        <v>7</v>
      </c>
      <c r="F140">
        <v>9635.7158244064594</v>
      </c>
      <c r="G140">
        <v>8.0930832982420622</v>
      </c>
      <c r="H140">
        <v>7370.643737399304</v>
      </c>
      <c r="I140">
        <v>6638</v>
      </c>
      <c r="J140">
        <v>6307</v>
      </c>
    </row>
    <row r="141" spans="1:10" x14ac:dyDescent="0.25">
      <c r="A141">
        <v>140</v>
      </c>
      <c r="B141" t="s">
        <v>147</v>
      </c>
      <c r="C141">
        <v>11937</v>
      </c>
      <c r="D141">
        <v>11931</v>
      </c>
      <c r="E141">
        <v>8</v>
      </c>
      <c r="F141">
        <v>9743.8628316223494</v>
      </c>
      <c r="G141">
        <v>7.2969950337997522</v>
      </c>
      <c r="H141">
        <v>7356.0955243618409</v>
      </c>
      <c r="I141">
        <v>6638</v>
      </c>
      <c r="J141">
        <v>6309</v>
      </c>
    </row>
    <row r="142" spans="1:10" x14ac:dyDescent="0.25">
      <c r="A142">
        <v>141</v>
      </c>
      <c r="B142" t="s">
        <v>148</v>
      </c>
      <c r="C142">
        <v>11937</v>
      </c>
      <c r="D142">
        <v>11930</v>
      </c>
      <c r="E142">
        <v>9</v>
      </c>
      <c r="F142">
        <v>10256.504529069911</v>
      </c>
      <c r="G142">
        <v>7.6774629810110868</v>
      </c>
      <c r="H142">
        <v>7674.9901841670389</v>
      </c>
      <c r="I142">
        <v>6638</v>
      </c>
      <c r="J142">
        <v>6308</v>
      </c>
    </row>
    <row r="143" spans="1:10" x14ac:dyDescent="0.25">
      <c r="A143">
        <v>142</v>
      </c>
      <c r="B143" t="s">
        <v>149</v>
      </c>
      <c r="C143">
        <v>11937</v>
      </c>
      <c r="D143">
        <v>11927</v>
      </c>
      <c r="E143">
        <v>10</v>
      </c>
      <c r="F143">
        <v>11081.82440747675</v>
      </c>
      <c r="G143">
        <v>9.4894811088392537</v>
      </c>
      <c r="H143">
        <v>8270.542269201198</v>
      </c>
      <c r="I143">
        <v>6638</v>
      </c>
      <c r="J143">
        <v>6251</v>
      </c>
    </row>
    <row r="144" spans="1:10" x14ac:dyDescent="0.25">
      <c r="A144">
        <v>143</v>
      </c>
      <c r="B144" t="s">
        <v>150</v>
      </c>
      <c r="C144">
        <v>11937</v>
      </c>
      <c r="D144">
        <v>11928</v>
      </c>
      <c r="E144">
        <v>11</v>
      </c>
      <c r="F144">
        <v>11883.568917175849</v>
      </c>
      <c r="G144">
        <v>10.340936391011461</v>
      </c>
      <c r="H144">
        <v>8938.6261746958007</v>
      </c>
      <c r="I144">
        <v>6638</v>
      </c>
      <c r="J144">
        <v>6252</v>
      </c>
    </row>
    <row r="145" spans="1:10" x14ac:dyDescent="0.25">
      <c r="A145">
        <v>144</v>
      </c>
      <c r="B145" t="s">
        <v>151</v>
      </c>
      <c r="C145">
        <v>11937</v>
      </c>
      <c r="D145">
        <v>11926</v>
      </c>
      <c r="E145">
        <v>12</v>
      </c>
      <c r="F145">
        <v>21042.699888952029</v>
      </c>
      <c r="G145">
        <v>19.02425704955683</v>
      </c>
      <c r="H145">
        <v>17443.04592306025</v>
      </c>
      <c r="I145">
        <v>6638</v>
      </c>
      <c r="J145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2022-07-25T06:26:39Z</dcterms:modified>
</cp:coreProperties>
</file>