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013728n\Documents\GitHub\ToolsDevForEngines\Documents\"/>
    </mc:Choice>
  </mc:AlternateContent>
  <xr:revisionPtr revIDLastSave="0" documentId="8_{8B0437A2-F9EC-4ADA-A082-30F617C42E1B}" xr6:coauthVersionLast="47" xr6:coauthVersionMax="47" xr10:uidLastSave="{00000000-0000-0000-0000-000000000000}"/>
  <bookViews>
    <workbookView xWindow="28680" yWindow="-120" windowWidth="29040" windowHeight="15720" xr2:uid="{CFA27033-66C9-4DCC-86CD-736E875A5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<sst xmlns="http://schemas.openxmlformats.org/spreadsheetml/2006/main" count="63" uniqueCount="41">
  <si>
    <t>Test Number</t>
  </si>
  <si>
    <t>Test</t>
  </si>
  <si>
    <t>Expected Behaviour</t>
  </si>
  <si>
    <t>Actual Behaviour</t>
  </si>
  <si>
    <t>Success?</t>
  </si>
  <si>
    <t>Testing Table</t>
  </si>
  <si>
    <t>Time</t>
  </si>
  <si>
    <t>If rain is present, snow should not be present, and vice versa</t>
  </si>
  <si>
    <t>No weather spawned</t>
  </si>
  <si>
    <t>No</t>
  </si>
  <si>
    <t>Weather should spawn based on moderate-high rain and snow, and moderate-low wind</t>
  </si>
  <si>
    <t>Climate + Season</t>
  </si>
  <si>
    <t>Temperate, Winter</t>
  </si>
  <si>
    <t>Temperate, Autumn</t>
  </si>
  <si>
    <t>Wind should generate with intensity based on data table</t>
  </si>
  <si>
    <t>In weather types with both snow and rain possible, the two should not occur simultaneously</t>
  </si>
  <si>
    <t>No weather spawning, fix in code with new conditions based on its data table information</t>
  </si>
  <si>
    <t>Low rain should be affected by low wind</t>
  </si>
  <si>
    <t>Low rain, low wind</t>
  </si>
  <si>
    <t>Yes</t>
  </si>
  <si>
    <t>Polar, Winter</t>
  </si>
  <si>
    <t>Transitioning between weather states, including random no rain</t>
  </si>
  <si>
    <t>It should stop raining rarely</t>
  </si>
  <si>
    <t>Transitions, but very abruptly</t>
  </si>
  <si>
    <t>Somewhat</t>
  </si>
  <si>
    <t>Tropical, Spring</t>
  </si>
  <si>
    <t>High rain should be affected by high wind</t>
  </si>
  <si>
    <t>No wind change</t>
  </si>
  <si>
    <t>High, rain, high wind</t>
  </si>
  <si>
    <t>Wind too high, unable to determine</t>
  </si>
  <si>
    <t>Indeterminate</t>
  </si>
  <si>
    <t>Moderate-high rain should be affected by moderate-low wind</t>
  </si>
  <si>
    <t>Wind far too high</t>
  </si>
  <si>
    <t>M-H rain, M-L wind</t>
  </si>
  <si>
    <t>Snow never spawns</t>
  </si>
  <si>
    <t>Fix</t>
  </si>
  <si>
    <t>Setting wrong data in struct; changed variable in code</t>
  </si>
  <si>
    <t>Significantly decreased multiplier in wind calculations</t>
  </si>
  <si>
    <t>Rewrite snow calculations</t>
  </si>
  <si>
    <t>Snow and rain both spawn</t>
  </si>
  <si>
    <t>Adjust bool 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</si>
</sst>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Font="1" applyBorder="1"/>
    <xf numFmtId="0" fontId="0" fillId="0" borderId="10" xfId="0" applyFont="1" applyBorder="1"/>
    <xf numFmtId="0" fontId="0" fillId="0" borderId="7" xfId="0" applyFont="1" applyBorder="1"/>
    <xf numFmtId="164" fontId="0" fillId="0" borderId="0" xfId="0" applyNumberFormat="1" applyFont="1" applyBorder="1"/>
    <xf numFmtId="0" fontId="0" fillId="0" borderId="8" xfId="0" applyFont="1" applyBorder="1"/>
    <xf numFmtId="0" fontId="0" fillId="0" borderId="5" xfId="0" applyFont="1" applyBorder="1"/>
    <xf numFmtId="0" fontId="0" fillId="0" borderId="5" xfId="0" applyFont="1" applyBorder="1" applyAlignment="1">
      <alignment horizontal="left" vertical="top"/>
    </xf>
    <xf numFmtId="22" fontId="0" fillId="0" borderId="5" xfId="0" applyNumberFormat="1" applyFont="1" applyBorder="1"/>
    <xf numFmtId="0" fontId="0" fillId="0" borderId="9" xfId="0" applyFont="1" applyBorder="1"/>
    <xf numFmtId="22" fontId="0" fillId="0" borderId="9" xfId="0" applyNumberFormat="1" applyFont="1" applyBorder="1"/>
    <xf numFmtId="0" fontId="0" fillId="0" borderId="11" xfId="0" applyFont="1" applyBorder="1"/>
    <xf numFmtId="0" fontId="0" fillId="0" borderId="4" xfId="0" applyFont="1" applyBorder="1"/>
  </cellXfs>
  <cellStyles count="1">
    <cellStyle name="Normal" xfId="0" builtinId="0"/>
  </cellStyles>
  <dxfs count="23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C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C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</font>
    </dxf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C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</dxfs>
  <tableStyles count="0" defaultTableStyle="TableStyleMedium2" defaultPivotStyle="PivotStyleLight16"/>
  <colors>
    <mruColors>
      <color rgb="FFFFCC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7C8FB5-4A60-4589-8AF2-3974B4223A79}" name="Table2" displayName="Table2" ref="A2:H12" totalsRowShown="0" headerRowDxfId="10" dataDxfId="9" headerRowBorderDxfId="21" tableBorderDxfId="22">
  <autoFilter ref="A2:H12" xr:uid="{FB7C8FB5-4A60-4589-8AF2-3974B4223A79}"/>
  <tableColumns count="8">
    <tableColumn id="1" xr3:uid="{D94DCF1D-6FD5-453C-A46D-9869C38352C8}" name="Test Number" dataDxfId="17"/>
    <tableColumn id="7" xr3:uid="{A020788D-1D41-4852-9F55-934D91AFA649}" name="Climate + Season" dataDxfId="16"/>
    <tableColumn id="2" xr3:uid="{6185D29F-D1FE-4971-966C-56AC01B5DC76}" name="Test" dataDxfId="15"/>
    <tableColumn id="3" xr3:uid="{CC5DF699-CAB0-42B7-9B93-2010CA39B689}" name="Expected Behaviour" dataDxfId="14"/>
    <tableColumn id="4" xr3:uid="{2376F1A1-CD88-4A07-B52B-FC693313EC8D}" name="Actual Behaviour" dataDxfId="13"/>
    <tableColumn id="6" xr3:uid="{BD349D04-C2F0-46B6-B369-DBCD3900AEDA}" name="Time" dataDxfId="12"/>
    <tableColumn id="5" xr3:uid="{8DAE1A83-CC84-487F-BD95-98F6B547DCD1}" name="Success?" dataDxfId="11"/>
    <tableColumn id="9" xr3:uid="{8BF98F09-E2CC-4F11-8A7A-A33C92D265B4}" name="Fix" dataDxfId="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2CC5-2E47-478A-8876-EC323C3D42FE}">
  <dimension ref="A1:H12"/>
  <sheetViews>
    <sheetView tabSelected="1" workbookViewId="0">
      <selection activeCell="H18" sqref="H18"/>
    </sheetView>
  </sheetViews>
  <sheetFormatPr defaultRowHeight="14.25"/>
  <cols>
    <col min="1" max="1" width="14.375" bestFit="1" customWidth="1"/>
    <col min="2" max="2" width="15.875" customWidth="1"/>
    <col min="3" max="3" width="94.125" bestFit="1" customWidth="1"/>
    <col min="4" max="4" width="73.5" bestFit="1" customWidth="1"/>
    <col min="5" max="5" width="29.625" bestFit="1" customWidth="1"/>
    <col min="6" max="6" width="15" bestFit="1" customWidth="1"/>
    <col min="7" max="7" width="11.5" bestFit="1" customWidth="1"/>
    <col min="8" max="8" width="45.125" bestFit="1" customWidth="1"/>
  </cols>
  <sheetData>
    <row r="1" spans="1:8" ht="15" thickBot="1">
      <c r="A1" s="1" t="s">
        <v>5</v>
      </c>
      <c r="B1" s="2"/>
      <c r="C1" s="2"/>
      <c r="D1" s="2"/>
      <c r="E1" s="2"/>
      <c r="F1" s="2"/>
      <c r="G1" s="3"/>
    </row>
    <row r="2" spans="1:8" ht="15" thickBot="1">
      <c r="A2" s="4" t="s">
        <v>0</v>
      </c>
      <c r="B2" s="5" t="s">
        <v>11</v>
      </c>
      <c r="C2" s="6" t="s">
        <v>1</v>
      </c>
      <c r="D2" s="6" t="s">
        <v>2</v>
      </c>
      <c r="E2" s="6" t="s">
        <v>3</v>
      </c>
      <c r="F2" s="7" t="s">
        <v>6</v>
      </c>
      <c r="G2" s="8" t="s">
        <v>4</v>
      </c>
      <c r="H2" s="15" t="s">
        <v>35</v>
      </c>
    </row>
    <row r="3" spans="1:8">
      <c r="A3" s="9">
        <v>1</v>
      </c>
      <c r="B3" s="9" t="s">
        <v>12</v>
      </c>
      <c r="C3" s="10" t="s">
        <v>15</v>
      </c>
      <c r="D3" s="9" t="s">
        <v>7</v>
      </c>
      <c r="E3" s="9" t="s">
        <v>8</v>
      </c>
      <c r="F3" s="11">
        <v>45702.570138888892</v>
      </c>
      <c r="G3" s="9" t="s">
        <v>9</v>
      </c>
      <c r="H3" s="14"/>
    </row>
    <row r="4" spans="1:8">
      <c r="A4" s="12">
        <v>2</v>
      </c>
      <c r="B4" s="12" t="s">
        <v>12</v>
      </c>
      <c r="C4" s="12" t="s">
        <v>16</v>
      </c>
      <c r="D4" s="12" t="s">
        <v>10</v>
      </c>
      <c r="E4" s="12" t="s">
        <v>29</v>
      </c>
      <c r="F4" s="13">
        <v>45702.578472222223</v>
      </c>
      <c r="G4" s="12" t="s">
        <v>30</v>
      </c>
      <c r="H4" s="9"/>
    </row>
    <row r="5" spans="1:8">
      <c r="A5" s="12">
        <v>3</v>
      </c>
      <c r="B5" s="12" t="s">
        <v>13</v>
      </c>
      <c r="C5" s="12" t="s">
        <v>14</v>
      </c>
      <c r="D5" s="12" t="s">
        <v>17</v>
      </c>
      <c r="E5" s="12" t="s">
        <v>18</v>
      </c>
      <c r="F5" s="13">
        <v>45702.595138888886</v>
      </c>
      <c r="G5" s="12" t="s">
        <v>19</v>
      </c>
      <c r="H5" s="9"/>
    </row>
    <row r="6" spans="1:8">
      <c r="A6" s="9">
        <v>4</v>
      </c>
      <c r="B6" s="12" t="s">
        <v>20</v>
      </c>
      <c r="C6" s="12" t="s">
        <v>21</v>
      </c>
      <c r="D6" s="12" t="s">
        <v>22</v>
      </c>
      <c r="E6" s="12" t="s">
        <v>23</v>
      </c>
      <c r="F6" s="13">
        <v>45702.598611111112</v>
      </c>
      <c r="G6" s="12" t="s">
        <v>24</v>
      </c>
      <c r="H6" s="9"/>
    </row>
    <row r="7" spans="1:8">
      <c r="A7" s="12">
        <v>5</v>
      </c>
      <c r="B7" s="12" t="s">
        <v>25</v>
      </c>
      <c r="C7" s="12" t="s">
        <v>14</v>
      </c>
      <c r="D7" s="12" t="s">
        <v>26</v>
      </c>
      <c r="E7" s="12" t="s">
        <v>27</v>
      </c>
      <c r="F7" s="13">
        <v>45702.606944444444</v>
      </c>
      <c r="G7" s="12" t="s">
        <v>9</v>
      </c>
      <c r="H7" s="9" t="s">
        <v>36</v>
      </c>
    </row>
    <row r="8" spans="1:8">
      <c r="A8" s="12">
        <v>6</v>
      </c>
      <c r="B8" s="12" t="s">
        <v>25</v>
      </c>
      <c r="C8" s="12" t="s">
        <v>14</v>
      </c>
      <c r="D8" s="12" t="s">
        <v>26</v>
      </c>
      <c r="E8" s="12" t="s">
        <v>28</v>
      </c>
      <c r="F8" s="13">
        <v>45702.607638888891</v>
      </c>
      <c r="G8" s="12" t="s">
        <v>19</v>
      </c>
      <c r="H8" s="9"/>
    </row>
    <row r="9" spans="1:8">
      <c r="A9" s="12"/>
      <c r="B9" s="12" t="s">
        <v>12</v>
      </c>
      <c r="C9" s="12" t="s">
        <v>14</v>
      </c>
      <c r="D9" s="12" t="s">
        <v>31</v>
      </c>
      <c r="E9" s="12" t="s">
        <v>32</v>
      </c>
      <c r="F9" s="13">
        <v>45702.619444444441</v>
      </c>
      <c r="G9" s="12" t="s">
        <v>9</v>
      </c>
      <c r="H9" s="9" t="s">
        <v>37</v>
      </c>
    </row>
    <row r="10" spans="1:8">
      <c r="A10" s="12"/>
      <c r="B10" s="12" t="s">
        <v>12</v>
      </c>
      <c r="C10" s="12" t="s">
        <v>14</v>
      </c>
      <c r="D10" s="12" t="s">
        <v>31</v>
      </c>
      <c r="E10" s="12" t="s">
        <v>33</v>
      </c>
      <c r="F10" s="13">
        <v>45702.626388888886</v>
      </c>
      <c r="G10" s="12" t="s">
        <v>19</v>
      </c>
      <c r="H10" s="9"/>
    </row>
    <row r="11" spans="1:8">
      <c r="A11" s="12"/>
      <c r="B11" s="12" t="s">
        <v>12</v>
      </c>
      <c r="C11" s="12" t="s">
        <v>15</v>
      </c>
      <c r="D11" s="12" t="s">
        <v>7</v>
      </c>
      <c r="E11" s="12" t="s">
        <v>34</v>
      </c>
      <c r="F11" s="13">
        <v>45702.629166666666</v>
      </c>
      <c r="G11" s="12" t="s">
        <v>24</v>
      </c>
      <c r="H11" s="12" t="s">
        <v>38</v>
      </c>
    </row>
    <row r="12" spans="1:8">
      <c r="A12" s="12"/>
      <c r="B12" s="12" t="s">
        <v>12</v>
      </c>
      <c r="C12" s="12" t="s">
        <v>15</v>
      </c>
      <c r="D12" s="12" t="s">
        <v>7</v>
      </c>
      <c r="E12" s="9" t="s">
        <v>39</v>
      </c>
      <c r="F12" s="13">
        <v>45702.632638888892</v>
      </c>
      <c r="G12" s="9" t="s">
        <v>9</v>
      </c>
      <c r="H12" s="9" t="s">
        <v>40</v>
      </c>
    </row>
  </sheetData>
  <mergeCells count="1">
    <mergeCell ref="A1:G1"/>
  </mergeCells>
  <conditionalFormatting sqref="G3:G357">
    <cfRule type="containsText" dxfId="3" priority="1" operator="containsText" text="Indeterminate">
      <formula>NOT(ISERROR(SEARCH("Indeterminate",G3)))</formula>
    </cfRule>
    <cfRule type="containsText" dxfId="2" priority="2" operator="containsText" text="Somewhat">
      <formula>NOT(ISERROR(SEARCH("Somewhat",G3)))</formula>
    </cfRule>
    <cfRule type="containsText" dxfId="1" priority="3" operator="containsText" text="No">
      <formula>NOT(ISERROR(SEARCH("No",G3)))</formula>
    </cfRule>
    <cfRule type="containsText" dxfId="0" priority="4" operator="containsText" text="Yes">
      <formula>NOT(ISERROR(SEARCH("Yes",G3)))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Barnett</dc:creator>
  <cp:lastModifiedBy>Olivia Barnett</cp:lastModifiedBy>
  <dcterms:created xsi:type="dcterms:W3CDTF">2025-02-14T13:34:08Z</dcterms:created>
  <dcterms:modified xsi:type="dcterms:W3CDTF">2025-02-14T15:12:06Z</dcterms:modified>
</cp:coreProperties>
</file>