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Weiterbildung\Learning Material\Sus Tainability\"/>
    </mc:Choice>
  </mc:AlternateContent>
  <xr:revisionPtr revIDLastSave="0" documentId="13_ncr:1_{BA754E47-3C93-4AF4-8FB2-FF9D4C7955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Zusammenfassung" sheetId="1" r:id="rId1"/>
    <sheet name="Struktur" sheetId="2" r:id="rId2"/>
    <sheet name="Blatt 1" sheetId="3" r:id="rId3"/>
    <sheet name="Blatt 2" sheetId="5" r:id="rId4"/>
    <sheet name="Blatt 3" sheetId="7" r:id="rId5"/>
    <sheet name="Blatt 4" sheetId="9" r:id="rId6"/>
    <sheet name="Kennzeichen 1" sheetId="4" r:id="rId7"/>
    <sheet name="Kennzeichen 2" sheetId="6" r:id="rId8"/>
    <sheet name="Kennzeichen 3" sheetId="8" r:id="rId9"/>
    <sheet name="Kennzeichen 4" sheetId="10" r:id="rId10"/>
  </sheets>
  <calcPr calcId="181029"/>
</workbook>
</file>

<file path=xl/calcChain.xml><?xml version="1.0" encoding="utf-8"?>
<calcChain xmlns="http://schemas.openxmlformats.org/spreadsheetml/2006/main">
  <c r="L14" i="1" l="1"/>
  <c r="L15" i="1"/>
</calcChain>
</file>

<file path=xl/sharedStrings.xml><?xml version="1.0" encoding="utf-8"?>
<sst xmlns="http://schemas.openxmlformats.org/spreadsheetml/2006/main" count="2052" uniqueCount="135">
  <si>
    <t>Bevölkerung am 1. Januar nach Alter, Geschlecht und Art der Vorausberechnung [proj_19np__custom_17634628]</t>
  </si>
  <si>
    <t>Produktseite öffnen</t>
  </si>
  <si>
    <t>Im Datenbrowser öffnen</t>
  </si>
  <si>
    <t xml:space="preserve">Beschreibung: </t>
  </si>
  <si>
    <t>-</t>
  </si>
  <si>
    <t xml:space="preserve">Letzte Änderung der Daten: </t>
  </si>
  <si>
    <t>28/08/2023 11:00</t>
  </si>
  <si>
    <t xml:space="preserve">Letzte Änderung der Datenstruktur: </t>
  </si>
  <si>
    <t>03/01/2024 23:00</t>
  </si>
  <si>
    <t>Institutionelle Quelle(n)</t>
  </si>
  <si>
    <t>Eurostat</t>
  </si>
  <si>
    <t>Inhalt</t>
  </si>
  <si>
    <t>Zeitliche Frequenz</t>
  </si>
  <si>
    <t>Art der Vorausberechnung</t>
  </si>
  <si>
    <t>Maßeinheit</t>
  </si>
  <si>
    <t>Geschlecht</t>
  </si>
  <si>
    <t>Altersklasse</t>
  </si>
  <si>
    <t>Blatt 1</t>
  </si>
  <si>
    <t>Jährlich</t>
  </si>
  <si>
    <t>Basisvorausberechnung</t>
  </si>
  <si>
    <t>Person</t>
  </si>
  <si>
    <t>Insgesamt</t>
  </si>
  <si>
    <t>15 Jahre</t>
  </si>
  <si>
    <t>Kennzeichen 1</t>
  </si>
  <si>
    <t>Blatt 2</t>
  </si>
  <si>
    <t>16 Jahre</t>
  </si>
  <si>
    <t>Kennzeichen 2</t>
  </si>
  <si>
    <t>Blatt 3</t>
  </si>
  <si>
    <t>17 Jahre</t>
  </si>
  <si>
    <t>Kennzeichen 3</t>
  </si>
  <si>
    <t>Blatt 4</t>
  </si>
  <si>
    <t>18 Jahre</t>
  </si>
  <si>
    <t>Kennzeichen 4</t>
  </si>
  <si>
    <t>Struktur</t>
  </si>
  <si>
    <t>Dimension</t>
  </si>
  <si>
    <t>Position</t>
  </si>
  <si>
    <t>Beschriftung</t>
  </si>
  <si>
    <t>Geopolitische Meldeeinheit</t>
  </si>
  <si>
    <t>Euroraum - 19 Länder (2015-2022)</t>
  </si>
  <si>
    <t>Zeit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</si>
  <si>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</si>
  <si>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</si>
  <si>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</si>
  <si>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</si>
  <si>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</si>
  <si>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</si>
  <si>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</si>
  <si>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</si>
  <si>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</si>
  <si>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</si>
  <si>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</si>
  <si>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</si>
  <si>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</si>
  <si>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</si>
  <si>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</si>
  <si>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</si>
  <si>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</si>
  <si>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</si>
  <si>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</si>
  <si>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</si>
  <si>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</si>
  <si>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</si>
  <si>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</si>
  <si>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</si>
  <si>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</si>
  <si>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</si>
  <si>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</si>
  <si>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</si>
  <si>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</si>
  <si>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</si>
  <si>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</si>
  <si>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</si>
  <si>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</si>
  <si>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</si>
  <si>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</si>
  <si>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</si>
  <si>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</si>
  <si>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</si>
  <si>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</si>
  <si>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</si>
  <si>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</si>
  <si>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</si>
  <si>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</si>
  <si>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</si>
  <si>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</si>
  <si>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</si>
  <si>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</si>
  <si>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</si>
  <si>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</si>
  <si>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</si>
  <si>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</si>
  <si>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</si>
  <si>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</si>
  <si>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</si>
  <si>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</si>
  <si>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</si>
  <si>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</si>
  <si>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</si>
  <si>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</si>
  <si>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</si>
  <si>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</si>
  <si>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</si>
  <si>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</si>
  <si>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</si>
  <si>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</si>
  <si>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</si>
  <si>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</si>
  <si>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</si>
  <si>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</si>
  <si>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</si>
  <si>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</si>
  <si>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</si>
  <si>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</si>
  <si>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</si>
  <si>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</si>
  <si>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</si>
  <si>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</si>
  <si>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</si>
  <si>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</si>
  <si>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</si>
  <si>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</si>
  <si>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</si>
  <si>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Daten abgefragt am 31/07/2025 13:54:28 von [ESTAT]</t>
  </si>
  <si>
    <t xml:space="preserve">Datensatz: </t>
  </si>
  <si>
    <t xml:space="preserve">Letzte Änderung: </t>
  </si>
  <si>
    <t>TIME</t>
  </si>
  <si>
    <t>GEO (Beschriftungen)</t>
  </si>
  <si>
    <t/>
  </si>
  <si>
    <t>Spezial Zeichen</t>
  </si>
  <si>
    <t>:</t>
  </si>
  <si>
    <t>nicht erhältlich</t>
  </si>
  <si>
    <t>Total number of population in Europe</t>
  </si>
  <si>
    <t>Calculate Sum</t>
  </si>
  <si>
    <t>Percentage</t>
  </si>
  <si>
    <t>Age 15-18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</si>
</sst>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7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none">
        <fgColor rgb="FFFFFFFF"/>
      </patternFill>
    </fill>
  </fills>
  <borders count="8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7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3" fontId="2" fillId="7" borderId="0" xfId="1" applyNumberFormat="1" applyFont="1" applyAlignment="1">
      <alignment horizontal="right" vertical="center" shrinkToFit="1"/>
    </xf>
    <xf numFmtId="0" fontId="0" fillId="0" borderId="2" xfId="0" applyBorder="1"/>
    <xf numFmtId="3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8" fontId="0" fillId="0" borderId="6" xfId="0" applyNumberFormat="1" applyBorder="1"/>
    <xf numFmtId="0" fontId="0" fillId="0" borderId="6" xfId="0" applyBorder="1"/>
    <xf numFmtId="0" fontId="0" fillId="0" borderId="7" xfId="0" applyBorder="1"/>
  </cellXfs>
  <cellStyles count="2">
    <cellStyle name="Standard" xfId="0" builtinId="0"/>
    <cellStyle name="Standard 2" xfId="1" xr:uid="{E5A817FC-BC8C-4950-A613-F0EFD5121C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319144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proj_19np__custom_17634628/default/table" TargetMode="External"/><Relationship Id="rId1" Type="http://schemas.openxmlformats.org/officeDocument/2006/relationships/hyperlink" Target="https://ec.europa.eu/eurostat/databrowser/product/page/proj_19np__custom_176346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3"/>
  <sheetViews>
    <sheetView showGridLines="0" tabSelected="1" workbookViewId="0">
      <selection activeCell="L20" sqref="L20"/>
    </sheetView>
  </sheetViews>
  <sheetFormatPr baseColWidth="10" defaultColWidth="9.140625" defaultRowHeight="15" x14ac:dyDescent="0.25"/>
  <cols>
    <col min="1" max="1" width="19.85546875" customWidth="1"/>
    <col min="2" max="2" width="10.7109375" customWidth="1"/>
    <col min="3" max="3" width="17" customWidth="1"/>
    <col min="4" max="4" width="24.140625" customWidth="1"/>
    <col min="5" max="5" width="10.5703125" customWidth="1"/>
    <col min="6" max="6" width="10.85546875" customWidth="1"/>
    <col min="7" max="7" width="11.7109375" customWidth="1"/>
    <col min="11" max="11" width="14.85546875" customWidth="1"/>
    <col min="12" max="12" width="34.7109375" bestFit="1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ht="15.75" thickBot="1" x14ac:dyDescent="0.3">
      <c r="B13" s="1" t="s">
        <v>9</v>
      </c>
      <c r="L13" t="s">
        <v>131</v>
      </c>
      <c r="N13" s="18">
        <v>341902187</v>
      </c>
    </row>
    <row r="14" spans="1:15" x14ac:dyDescent="0.25">
      <c r="C14" s="2" t="s">
        <v>10</v>
      </c>
      <c r="K14" s="19" t="s">
        <v>132</v>
      </c>
      <c r="L14" s="20">
        <f>SUM('Blatt 1'!B13+'Blatt 2'!B13+'Blatt 3'!B13+'Blatt 4'!B13)</f>
        <v>14309289</v>
      </c>
      <c r="M14" s="21"/>
      <c r="N14" s="21" t="s">
        <v>134</v>
      </c>
      <c r="O14" s="22"/>
    </row>
    <row r="15" spans="1:15" ht="15.75" thickBot="1" x14ac:dyDescent="0.3">
      <c r="B15" s="9" t="s">
        <v>11</v>
      </c>
      <c r="C15" s="9" t="s">
        <v>12</v>
      </c>
      <c r="D15" s="9" t="s">
        <v>13</v>
      </c>
      <c r="E15" s="9" t="s">
        <v>14</v>
      </c>
      <c r="F15" s="9" t="s">
        <v>15</v>
      </c>
      <c r="G15" s="9" t="s">
        <v>16</v>
      </c>
      <c r="K15" s="23" t="s">
        <v>133</v>
      </c>
      <c r="L15" s="24">
        <f>L14/N13*100</f>
        <v>4.1851996109050917</v>
      </c>
      <c r="M15" s="25"/>
      <c r="N15" s="25"/>
      <c r="O15" s="26"/>
    </row>
    <row r="16" spans="1:15" x14ac:dyDescent="0.25">
      <c r="B16" s="13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 t="s">
        <v>22</v>
      </c>
    </row>
    <row r="17" spans="2:7" x14ac:dyDescent="0.25">
      <c r="B17" s="12" t="s">
        <v>23</v>
      </c>
      <c r="C17" s="11" t="s">
        <v>18</v>
      </c>
      <c r="D17" s="11" t="s">
        <v>19</v>
      </c>
      <c r="E17" s="11" t="s">
        <v>20</v>
      </c>
      <c r="F17" s="11" t="s">
        <v>21</v>
      </c>
      <c r="G17" s="11" t="s">
        <v>22</v>
      </c>
    </row>
    <row r="18" spans="2:7" x14ac:dyDescent="0.25">
      <c r="B18" s="13" t="s">
        <v>24</v>
      </c>
      <c r="C18" s="2" t="s">
        <v>18</v>
      </c>
      <c r="D18" s="2" t="s">
        <v>19</v>
      </c>
      <c r="E18" s="2" t="s">
        <v>20</v>
      </c>
      <c r="F18" s="2" t="s">
        <v>21</v>
      </c>
      <c r="G18" s="2" t="s">
        <v>25</v>
      </c>
    </row>
    <row r="19" spans="2:7" x14ac:dyDescent="0.25">
      <c r="B19" s="12" t="s">
        <v>26</v>
      </c>
      <c r="C19" s="11" t="s">
        <v>18</v>
      </c>
      <c r="D19" s="11" t="s">
        <v>19</v>
      </c>
      <c r="E19" s="11" t="s">
        <v>20</v>
      </c>
      <c r="F19" s="11" t="s">
        <v>21</v>
      </c>
      <c r="G19" s="11" t="s">
        <v>25</v>
      </c>
    </row>
    <row r="20" spans="2:7" x14ac:dyDescent="0.25">
      <c r="B20" s="13" t="s">
        <v>27</v>
      </c>
      <c r="C20" s="2" t="s">
        <v>18</v>
      </c>
      <c r="D20" s="2" t="s">
        <v>19</v>
      </c>
      <c r="E20" s="2" t="s">
        <v>20</v>
      </c>
      <c r="F20" s="2" t="s">
        <v>21</v>
      </c>
      <c r="G20" s="2" t="s">
        <v>28</v>
      </c>
    </row>
    <row r="21" spans="2:7" x14ac:dyDescent="0.25">
      <c r="B21" s="12" t="s">
        <v>29</v>
      </c>
      <c r="C21" s="11" t="s">
        <v>18</v>
      </c>
      <c r="D21" s="11" t="s">
        <v>19</v>
      </c>
      <c r="E21" s="11" t="s">
        <v>20</v>
      </c>
      <c r="F21" s="11" t="s">
        <v>21</v>
      </c>
      <c r="G21" s="11" t="s">
        <v>28</v>
      </c>
    </row>
    <row r="22" spans="2:7" x14ac:dyDescent="0.25">
      <c r="B22" s="13" t="s">
        <v>30</v>
      </c>
      <c r="C22" s="2" t="s">
        <v>18</v>
      </c>
      <c r="D22" s="2" t="s">
        <v>19</v>
      </c>
      <c r="E22" s="2" t="s">
        <v>20</v>
      </c>
      <c r="F22" s="2" t="s">
        <v>21</v>
      </c>
      <c r="G22" s="2" t="s">
        <v>31</v>
      </c>
    </row>
    <row r="23" spans="2:7" x14ac:dyDescent="0.25">
      <c r="B23" s="12" t="s">
        <v>32</v>
      </c>
      <c r="C23" s="11" t="s">
        <v>18</v>
      </c>
      <c r="D23" s="11" t="s">
        <v>19</v>
      </c>
      <c r="E23" s="11" t="s">
        <v>20</v>
      </c>
      <c r="F23" s="11" t="s">
        <v>21</v>
      </c>
      <c r="G23" s="11" t="s">
        <v>31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Blatt 1'!A1" display="Blatt 1" xr:uid="{00000000-0004-0000-0000-000002000000}"/>
    <hyperlink ref="B17" location="'Kennzeichen 1'!A1" display="Kennzeichen 1" xr:uid="{00000000-0004-0000-0000-000003000000}"/>
    <hyperlink ref="B18" location="'Blatt 2'!A1" display="Blatt 2" xr:uid="{00000000-0004-0000-0000-000004000000}"/>
    <hyperlink ref="B19" location="'Kennzeichen 2'!A1" display="Kennzeichen 2" xr:uid="{00000000-0004-0000-0000-000005000000}"/>
    <hyperlink ref="B20" location="'Blatt 3'!A1" display="Blatt 3" xr:uid="{00000000-0004-0000-0000-000006000000}"/>
    <hyperlink ref="B21" location="'Kennzeichen 3'!A1" display="Kennzeichen 3" xr:uid="{00000000-0004-0000-0000-000007000000}"/>
    <hyperlink ref="B22" location="'Blatt 4'!A1" display="Blatt 4" xr:uid="{00000000-0004-0000-0000-000008000000}"/>
    <hyperlink ref="B23" location="'Kennzeichen 4'!A1" display="Kennzeichen 4" xr:uid="{00000000-0004-0000-0000-000009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122</v>
      </c>
    </row>
    <row r="2" spans="1:83" x14ac:dyDescent="0.25">
      <c r="A2" s="2" t="s">
        <v>123</v>
      </c>
      <c r="B2" s="1" t="s">
        <v>0</v>
      </c>
    </row>
    <row r="3" spans="1:83" x14ac:dyDescent="0.25">
      <c r="A3" s="2" t="s">
        <v>124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31</v>
      </c>
    </row>
    <row r="10" spans="1:83" x14ac:dyDescent="0.25"/>
    <row r="11" spans="1:83" x14ac:dyDescent="0.25">
      <c r="A11" s="4" t="s">
        <v>125</v>
      </c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  <c r="G11" s="3" t="s">
        <v>45</v>
      </c>
      <c r="H11" s="3" t="s">
        <v>46</v>
      </c>
      <c r="I11" s="3" t="s">
        <v>47</v>
      </c>
      <c r="J11" s="3" t="s">
        <v>48</v>
      </c>
      <c r="K11" s="3" t="s">
        <v>49</v>
      </c>
      <c r="L11" s="3" t="s">
        <v>50</v>
      </c>
      <c r="M11" s="3" t="s">
        <v>51</v>
      </c>
      <c r="N11" s="3" t="s">
        <v>52</v>
      </c>
      <c r="O11" s="3" t="s">
        <v>53</v>
      </c>
      <c r="P11" s="3" t="s">
        <v>54</v>
      </c>
      <c r="Q11" s="3" t="s">
        <v>55</v>
      </c>
      <c r="R11" s="3" t="s">
        <v>56</v>
      </c>
      <c r="S11" s="3" t="s">
        <v>57</v>
      </c>
      <c r="T11" s="3" t="s">
        <v>58</v>
      </c>
      <c r="U11" s="3" t="s">
        <v>59</v>
      </c>
      <c r="V11" s="3" t="s">
        <v>60</v>
      </c>
      <c r="W11" s="3" t="s">
        <v>61</v>
      </c>
      <c r="X11" s="3" t="s">
        <v>62</v>
      </c>
      <c r="Y11" s="3" t="s">
        <v>63</v>
      </c>
      <c r="Z11" s="3" t="s">
        <v>64</v>
      </c>
      <c r="AA11" s="3" t="s">
        <v>65</v>
      </c>
      <c r="AB11" s="3" t="s">
        <v>66</v>
      </c>
      <c r="AC11" s="3" t="s">
        <v>67</v>
      </c>
      <c r="AD11" s="3" t="s">
        <v>68</v>
      </c>
      <c r="AE11" s="3" t="s">
        <v>69</v>
      </c>
      <c r="AF11" s="3" t="s">
        <v>70</v>
      </c>
      <c r="AG11" s="3" t="s">
        <v>71</v>
      </c>
      <c r="AH11" s="3" t="s">
        <v>72</v>
      </c>
      <c r="AI11" s="3" t="s">
        <v>73</v>
      </c>
      <c r="AJ11" s="3" t="s">
        <v>74</v>
      </c>
      <c r="AK11" s="3" t="s">
        <v>75</v>
      </c>
      <c r="AL11" s="3" t="s">
        <v>76</v>
      </c>
      <c r="AM11" s="3" t="s">
        <v>77</v>
      </c>
      <c r="AN11" s="3" t="s">
        <v>78</v>
      </c>
      <c r="AO11" s="3" t="s">
        <v>79</v>
      </c>
      <c r="AP11" s="3" t="s">
        <v>80</v>
      </c>
      <c r="AQ11" s="3" t="s">
        <v>81</v>
      </c>
      <c r="AR11" s="3" t="s">
        <v>82</v>
      </c>
      <c r="AS11" s="3" t="s">
        <v>83</v>
      </c>
      <c r="AT11" s="3" t="s">
        <v>84</v>
      </c>
      <c r="AU11" s="3" t="s">
        <v>85</v>
      </c>
      <c r="AV11" s="3" t="s">
        <v>86</v>
      </c>
      <c r="AW11" s="3" t="s">
        <v>87</v>
      </c>
      <c r="AX11" s="3" t="s">
        <v>88</v>
      </c>
      <c r="AY11" s="3" t="s">
        <v>89</v>
      </c>
      <c r="AZ11" s="3" t="s">
        <v>90</v>
      </c>
      <c r="BA11" s="3" t="s">
        <v>91</v>
      </c>
      <c r="BB11" s="3" t="s">
        <v>92</v>
      </c>
      <c r="BC11" s="3" t="s">
        <v>93</v>
      </c>
      <c r="BD11" s="3" t="s">
        <v>94</v>
      </c>
      <c r="BE11" s="3" t="s">
        <v>95</v>
      </c>
      <c r="BF11" s="3" t="s">
        <v>96</v>
      </c>
      <c r="BG11" s="3" t="s">
        <v>97</v>
      </c>
      <c r="BH11" s="3" t="s">
        <v>98</v>
      </c>
      <c r="BI11" s="3" t="s">
        <v>99</v>
      </c>
      <c r="BJ11" s="3" t="s">
        <v>100</v>
      </c>
      <c r="BK11" s="3" t="s">
        <v>101</v>
      </c>
      <c r="BL11" s="3" t="s">
        <v>102</v>
      </c>
      <c r="BM11" s="3" t="s">
        <v>103</v>
      </c>
      <c r="BN11" s="3" t="s">
        <v>104</v>
      </c>
      <c r="BO11" s="3" t="s">
        <v>105</v>
      </c>
      <c r="BP11" s="3" t="s">
        <v>106</v>
      </c>
      <c r="BQ11" s="3" t="s">
        <v>107</v>
      </c>
      <c r="BR11" s="3" t="s">
        <v>108</v>
      </c>
      <c r="BS11" s="3" t="s">
        <v>109</v>
      </c>
      <c r="BT11" s="3" t="s">
        <v>110</v>
      </c>
      <c r="BU11" s="3" t="s">
        <v>111</v>
      </c>
      <c r="BV11" s="3" t="s">
        <v>112</v>
      </c>
      <c r="BW11" s="3" t="s">
        <v>113</v>
      </c>
      <c r="BX11" s="3" t="s">
        <v>114</v>
      </c>
      <c r="BY11" s="3" t="s">
        <v>115</v>
      </c>
      <c r="BZ11" s="3" t="s">
        <v>116</v>
      </c>
      <c r="CA11" s="3" t="s">
        <v>117</v>
      </c>
      <c r="CB11" s="3" t="s">
        <v>118</v>
      </c>
      <c r="CC11" s="3" t="s">
        <v>119</v>
      </c>
      <c r="CD11" s="3" t="s">
        <v>120</v>
      </c>
      <c r="CE11" s="3" t="s">
        <v>121</v>
      </c>
    </row>
    <row r="12" spans="1:83" x14ac:dyDescent="0.25">
      <c r="A12" s="5" t="s">
        <v>126</v>
      </c>
      <c r="B12" s="7" t="s">
        <v>127</v>
      </c>
      <c r="C12" s="7" t="s">
        <v>127</v>
      </c>
      <c r="D12" s="7" t="s">
        <v>127</v>
      </c>
      <c r="E12" s="7" t="s">
        <v>127</v>
      </c>
      <c r="F12" s="7" t="s">
        <v>127</v>
      </c>
      <c r="G12" s="7" t="s">
        <v>127</v>
      </c>
      <c r="H12" s="7" t="s">
        <v>127</v>
      </c>
      <c r="I12" s="7" t="s">
        <v>127</v>
      </c>
      <c r="J12" s="7" t="s">
        <v>127</v>
      </c>
      <c r="K12" s="7" t="s">
        <v>127</v>
      </c>
      <c r="L12" s="7" t="s">
        <v>127</v>
      </c>
      <c r="M12" s="7" t="s">
        <v>127</v>
      </c>
      <c r="N12" s="7" t="s">
        <v>127</v>
      </c>
      <c r="O12" s="7" t="s">
        <v>127</v>
      </c>
      <c r="P12" s="7" t="s">
        <v>127</v>
      </c>
      <c r="Q12" s="7" t="s">
        <v>127</v>
      </c>
      <c r="R12" s="7" t="s">
        <v>127</v>
      </c>
      <c r="S12" s="7" t="s">
        <v>127</v>
      </c>
      <c r="T12" s="7" t="s">
        <v>127</v>
      </c>
      <c r="U12" s="7" t="s">
        <v>127</v>
      </c>
      <c r="V12" s="7" t="s">
        <v>127</v>
      </c>
      <c r="W12" s="7" t="s">
        <v>127</v>
      </c>
      <c r="X12" s="7" t="s">
        <v>127</v>
      </c>
      <c r="Y12" s="7" t="s">
        <v>127</v>
      </c>
      <c r="Z12" s="7" t="s">
        <v>127</v>
      </c>
      <c r="AA12" s="7" t="s">
        <v>127</v>
      </c>
      <c r="AB12" s="7" t="s">
        <v>127</v>
      </c>
      <c r="AC12" s="7" t="s">
        <v>127</v>
      </c>
      <c r="AD12" s="7" t="s">
        <v>127</v>
      </c>
      <c r="AE12" s="7" t="s">
        <v>127</v>
      </c>
      <c r="AF12" s="7" t="s">
        <v>127</v>
      </c>
      <c r="AG12" s="7" t="s">
        <v>127</v>
      </c>
      <c r="AH12" s="7" t="s">
        <v>127</v>
      </c>
      <c r="AI12" s="7" t="s">
        <v>127</v>
      </c>
      <c r="AJ12" s="7" t="s">
        <v>127</v>
      </c>
      <c r="AK12" s="7" t="s">
        <v>127</v>
      </c>
      <c r="AL12" s="7" t="s">
        <v>127</v>
      </c>
      <c r="AM12" s="7" t="s">
        <v>127</v>
      </c>
      <c r="AN12" s="7" t="s">
        <v>127</v>
      </c>
      <c r="AO12" s="7" t="s">
        <v>127</v>
      </c>
      <c r="AP12" s="7" t="s">
        <v>127</v>
      </c>
      <c r="AQ12" s="7" t="s">
        <v>127</v>
      </c>
      <c r="AR12" s="7" t="s">
        <v>127</v>
      </c>
      <c r="AS12" s="7" t="s">
        <v>127</v>
      </c>
      <c r="AT12" s="7" t="s">
        <v>127</v>
      </c>
      <c r="AU12" s="7" t="s">
        <v>127</v>
      </c>
      <c r="AV12" s="7" t="s">
        <v>127</v>
      </c>
      <c r="AW12" s="7" t="s">
        <v>127</v>
      </c>
      <c r="AX12" s="7" t="s">
        <v>127</v>
      </c>
      <c r="AY12" s="7" t="s">
        <v>127</v>
      </c>
      <c r="AZ12" s="7" t="s">
        <v>127</v>
      </c>
      <c r="BA12" s="7" t="s">
        <v>127</v>
      </c>
      <c r="BB12" s="7" t="s">
        <v>127</v>
      </c>
      <c r="BC12" s="7" t="s">
        <v>127</v>
      </c>
      <c r="BD12" s="7" t="s">
        <v>127</v>
      </c>
      <c r="BE12" s="7" t="s">
        <v>127</v>
      </c>
      <c r="BF12" s="7" t="s">
        <v>127</v>
      </c>
      <c r="BG12" s="7" t="s">
        <v>127</v>
      </c>
      <c r="BH12" s="7" t="s">
        <v>127</v>
      </c>
      <c r="BI12" s="7" t="s">
        <v>127</v>
      </c>
      <c r="BJ12" s="7" t="s">
        <v>127</v>
      </c>
      <c r="BK12" s="7" t="s">
        <v>127</v>
      </c>
      <c r="BL12" s="7" t="s">
        <v>127</v>
      </c>
      <c r="BM12" s="7" t="s">
        <v>127</v>
      </c>
      <c r="BN12" s="7" t="s">
        <v>127</v>
      </c>
      <c r="BO12" s="7" t="s">
        <v>127</v>
      </c>
      <c r="BP12" s="7" t="s">
        <v>127</v>
      </c>
      <c r="BQ12" s="7" t="s">
        <v>127</v>
      </c>
      <c r="BR12" s="7" t="s">
        <v>127</v>
      </c>
      <c r="BS12" s="7" t="s">
        <v>127</v>
      </c>
      <c r="BT12" s="7" t="s">
        <v>127</v>
      </c>
      <c r="BU12" s="7" t="s">
        <v>127</v>
      </c>
      <c r="BV12" s="7" t="s">
        <v>127</v>
      </c>
      <c r="BW12" s="7" t="s">
        <v>127</v>
      </c>
      <c r="BX12" s="7" t="s">
        <v>127</v>
      </c>
      <c r="BY12" s="7" t="s">
        <v>127</v>
      </c>
      <c r="BZ12" s="7" t="s">
        <v>127</v>
      </c>
      <c r="CA12" s="7" t="s">
        <v>127</v>
      </c>
      <c r="CB12" s="7" t="s">
        <v>127</v>
      </c>
      <c r="CC12" s="7" t="s">
        <v>127</v>
      </c>
      <c r="CD12" s="7" t="s">
        <v>127</v>
      </c>
      <c r="CE12" s="7" t="s">
        <v>127</v>
      </c>
    </row>
    <row r="13" spans="1:83" x14ac:dyDescent="0.25">
      <c r="A13" s="6" t="s">
        <v>38</v>
      </c>
      <c r="B13" s="8" t="s">
        <v>127</v>
      </c>
      <c r="C13" s="8" t="s">
        <v>127</v>
      </c>
      <c r="D13" s="8" t="s">
        <v>127</v>
      </c>
      <c r="E13" s="8" t="s">
        <v>127</v>
      </c>
      <c r="F13" s="8" t="s">
        <v>127</v>
      </c>
      <c r="G13" s="8" t="s">
        <v>127</v>
      </c>
      <c r="H13" s="8" t="s">
        <v>127</v>
      </c>
      <c r="I13" s="8" t="s">
        <v>127</v>
      </c>
      <c r="J13" s="8" t="s">
        <v>127</v>
      </c>
      <c r="K13" s="8" t="s">
        <v>127</v>
      </c>
      <c r="L13" s="8" t="s">
        <v>127</v>
      </c>
      <c r="M13" s="8" t="s">
        <v>127</v>
      </c>
      <c r="N13" s="8" t="s">
        <v>127</v>
      </c>
      <c r="O13" s="8" t="s">
        <v>127</v>
      </c>
      <c r="P13" s="8" t="s">
        <v>127</v>
      </c>
      <c r="Q13" s="8" t="s">
        <v>127</v>
      </c>
      <c r="R13" s="8" t="s">
        <v>127</v>
      </c>
      <c r="S13" s="8" t="s">
        <v>127</v>
      </c>
      <c r="T13" s="8" t="s">
        <v>127</v>
      </c>
      <c r="U13" s="8" t="s">
        <v>127</v>
      </c>
      <c r="V13" s="8" t="s">
        <v>127</v>
      </c>
      <c r="W13" s="8" t="s">
        <v>127</v>
      </c>
      <c r="X13" s="8" t="s">
        <v>127</v>
      </c>
      <c r="Y13" s="8" t="s">
        <v>127</v>
      </c>
      <c r="Z13" s="8" t="s">
        <v>127</v>
      </c>
      <c r="AA13" s="8" t="s">
        <v>127</v>
      </c>
      <c r="AB13" s="8" t="s">
        <v>127</v>
      </c>
      <c r="AC13" s="8" t="s">
        <v>127</v>
      </c>
      <c r="AD13" s="8" t="s">
        <v>127</v>
      </c>
      <c r="AE13" s="8" t="s">
        <v>127</v>
      </c>
      <c r="AF13" s="8" t="s">
        <v>127</v>
      </c>
      <c r="AG13" s="8" t="s">
        <v>127</v>
      </c>
      <c r="AH13" s="8" t="s">
        <v>127</v>
      </c>
      <c r="AI13" s="8" t="s">
        <v>127</v>
      </c>
      <c r="AJ13" s="8" t="s">
        <v>127</v>
      </c>
      <c r="AK13" s="8" t="s">
        <v>127</v>
      </c>
      <c r="AL13" s="8" t="s">
        <v>127</v>
      </c>
      <c r="AM13" s="8" t="s">
        <v>127</v>
      </c>
      <c r="AN13" s="8" t="s">
        <v>127</v>
      </c>
      <c r="AO13" s="8" t="s">
        <v>127</v>
      </c>
      <c r="AP13" s="8" t="s">
        <v>127</v>
      </c>
      <c r="AQ13" s="8" t="s">
        <v>127</v>
      </c>
      <c r="AR13" s="8" t="s">
        <v>127</v>
      </c>
      <c r="AS13" s="8" t="s">
        <v>127</v>
      </c>
      <c r="AT13" s="8" t="s">
        <v>127</v>
      </c>
      <c r="AU13" s="8" t="s">
        <v>127</v>
      </c>
      <c r="AV13" s="8" t="s">
        <v>127</v>
      </c>
      <c r="AW13" s="8" t="s">
        <v>127</v>
      </c>
      <c r="AX13" s="8" t="s">
        <v>127</v>
      </c>
      <c r="AY13" s="8" t="s">
        <v>127</v>
      </c>
      <c r="AZ13" s="8" t="s">
        <v>127</v>
      </c>
      <c r="BA13" s="8" t="s">
        <v>127</v>
      </c>
      <c r="BB13" s="8" t="s">
        <v>127</v>
      </c>
      <c r="BC13" s="8" t="s">
        <v>127</v>
      </c>
      <c r="BD13" s="8" t="s">
        <v>127</v>
      </c>
      <c r="BE13" s="8" t="s">
        <v>127</v>
      </c>
      <c r="BF13" s="8" t="s">
        <v>127</v>
      </c>
      <c r="BG13" s="8" t="s">
        <v>127</v>
      </c>
      <c r="BH13" s="8" t="s">
        <v>127</v>
      </c>
      <c r="BI13" s="8" t="s">
        <v>127</v>
      </c>
      <c r="BJ13" s="8" t="s">
        <v>127</v>
      </c>
      <c r="BK13" s="8" t="s">
        <v>127</v>
      </c>
      <c r="BL13" s="8" t="s">
        <v>127</v>
      </c>
      <c r="BM13" s="8" t="s">
        <v>127</v>
      </c>
      <c r="BN13" s="8" t="s">
        <v>127</v>
      </c>
      <c r="BO13" s="8" t="s">
        <v>127</v>
      </c>
      <c r="BP13" s="8" t="s">
        <v>127</v>
      </c>
      <c r="BQ13" s="8" t="s">
        <v>127</v>
      </c>
      <c r="BR13" s="8" t="s">
        <v>127</v>
      </c>
      <c r="BS13" s="8" t="s">
        <v>127</v>
      </c>
      <c r="BT13" s="8" t="s">
        <v>127</v>
      </c>
      <c r="BU13" s="8" t="s">
        <v>127</v>
      </c>
      <c r="BV13" s="8" t="s">
        <v>127</v>
      </c>
      <c r="BW13" s="8" t="s">
        <v>127</v>
      </c>
      <c r="BX13" s="8" t="s">
        <v>127</v>
      </c>
      <c r="BY13" s="8" t="s">
        <v>127</v>
      </c>
      <c r="BZ13" s="8" t="s">
        <v>127</v>
      </c>
      <c r="CA13" s="8" t="s">
        <v>127</v>
      </c>
      <c r="CB13" s="8" t="s">
        <v>127</v>
      </c>
      <c r="CC13" s="8" t="s">
        <v>127</v>
      </c>
      <c r="CD13" s="8" t="s">
        <v>127</v>
      </c>
      <c r="CE13" s="8" t="s">
        <v>127</v>
      </c>
    </row>
    <row r="15" spans="1:83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4"/>
  <sheetViews>
    <sheetView showGridLines="0" workbookViewId="0"/>
  </sheetViews>
  <sheetFormatPr baseColWidth="10" defaultColWidth="9.140625" defaultRowHeight="15" x14ac:dyDescent="0.25"/>
  <cols>
    <col min="2" max="5" width="79.7109375" customWidth="1"/>
  </cols>
  <sheetData>
    <row r="1" spans="1:3" x14ac:dyDescent="0.25">
      <c r="A1" s="1" t="s">
        <v>33</v>
      </c>
    </row>
    <row r="2" spans="1:3" x14ac:dyDescent="0.25">
      <c r="B2" s="14" t="s">
        <v>34</v>
      </c>
      <c r="C2" s="14" t="s">
        <v>35</v>
      </c>
    </row>
    <row r="3" spans="1:3" x14ac:dyDescent="0.25">
      <c r="B3" s="15" t="s">
        <v>36</v>
      </c>
      <c r="C3" s="15" t="s">
        <v>36</v>
      </c>
    </row>
    <row r="4" spans="1:3" x14ac:dyDescent="0.25">
      <c r="B4" s="2" t="s">
        <v>12</v>
      </c>
      <c r="C4" s="2" t="s">
        <v>18</v>
      </c>
    </row>
    <row r="5" spans="1:3" x14ac:dyDescent="0.25">
      <c r="B5" s="11" t="s">
        <v>13</v>
      </c>
      <c r="C5" s="11" t="s">
        <v>19</v>
      </c>
    </row>
    <row r="6" spans="1:3" x14ac:dyDescent="0.25">
      <c r="B6" s="2" t="s">
        <v>14</v>
      </c>
      <c r="C6" s="2" t="s">
        <v>20</v>
      </c>
    </row>
    <row r="7" spans="1:3" x14ac:dyDescent="0.25">
      <c r="B7" s="11" t="s">
        <v>15</v>
      </c>
      <c r="C7" s="11" t="s">
        <v>21</v>
      </c>
    </row>
    <row r="8" spans="1:3" x14ac:dyDescent="0.25">
      <c r="B8" s="2" t="s">
        <v>16</v>
      </c>
      <c r="C8" s="2" t="s">
        <v>22</v>
      </c>
    </row>
    <row r="9" spans="1:3" x14ac:dyDescent="0.25">
      <c r="B9" s="11" t="s">
        <v>16</v>
      </c>
      <c r="C9" s="11" t="s">
        <v>25</v>
      </c>
    </row>
    <row r="10" spans="1:3" x14ac:dyDescent="0.25">
      <c r="B10" s="2" t="s">
        <v>16</v>
      </c>
      <c r="C10" s="2" t="s">
        <v>28</v>
      </c>
    </row>
    <row r="11" spans="1:3" x14ac:dyDescent="0.25">
      <c r="B11" s="11" t="s">
        <v>16</v>
      </c>
      <c r="C11" s="11" t="s">
        <v>31</v>
      </c>
    </row>
    <row r="12" spans="1:3" x14ac:dyDescent="0.25">
      <c r="B12" s="2" t="s">
        <v>37</v>
      </c>
      <c r="C12" s="2" t="s">
        <v>38</v>
      </c>
    </row>
    <row r="13" spans="1:3" x14ac:dyDescent="0.25">
      <c r="B13" s="11" t="s">
        <v>39</v>
      </c>
      <c r="C13" s="11" t="s">
        <v>40</v>
      </c>
    </row>
    <row r="14" spans="1:3" x14ac:dyDescent="0.25">
      <c r="B14" s="2" t="s">
        <v>39</v>
      </c>
      <c r="C14" s="2" t="s">
        <v>41</v>
      </c>
    </row>
    <row r="15" spans="1:3" x14ac:dyDescent="0.25">
      <c r="B15" s="11" t="s">
        <v>39</v>
      </c>
      <c r="C15" s="11" t="s">
        <v>42</v>
      </c>
    </row>
    <row r="16" spans="1:3" x14ac:dyDescent="0.25">
      <c r="B16" s="2" t="s">
        <v>39</v>
      </c>
      <c r="C16" s="2" t="s">
        <v>43</v>
      </c>
    </row>
    <row r="17" spans="2:3" x14ac:dyDescent="0.25">
      <c r="B17" s="11" t="s">
        <v>39</v>
      </c>
      <c r="C17" s="11" t="s">
        <v>44</v>
      </c>
    </row>
    <row r="18" spans="2:3" x14ac:dyDescent="0.25">
      <c r="B18" s="2" t="s">
        <v>39</v>
      </c>
      <c r="C18" s="2" t="s">
        <v>45</v>
      </c>
    </row>
    <row r="19" spans="2:3" x14ac:dyDescent="0.25">
      <c r="B19" s="11" t="s">
        <v>39</v>
      </c>
      <c r="C19" s="11" t="s">
        <v>46</v>
      </c>
    </row>
    <row r="20" spans="2:3" x14ac:dyDescent="0.25">
      <c r="B20" s="2" t="s">
        <v>39</v>
      </c>
      <c r="C20" s="2" t="s">
        <v>47</v>
      </c>
    </row>
    <row r="21" spans="2:3" x14ac:dyDescent="0.25">
      <c r="B21" s="11" t="s">
        <v>39</v>
      </c>
      <c r="C21" s="11" t="s">
        <v>48</v>
      </c>
    </row>
    <row r="22" spans="2:3" x14ac:dyDescent="0.25">
      <c r="B22" s="2" t="s">
        <v>39</v>
      </c>
      <c r="C22" s="2" t="s">
        <v>49</v>
      </c>
    </row>
    <row r="23" spans="2:3" x14ac:dyDescent="0.25">
      <c r="B23" s="11" t="s">
        <v>39</v>
      </c>
      <c r="C23" s="11" t="s">
        <v>50</v>
      </c>
    </row>
    <row r="24" spans="2:3" x14ac:dyDescent="0.25">
      <c r="B24" s="2" t="s">
        <v>39</v>
      </c>
      <c r="C24" s="2" t="s">
        <v>51</v>
      </c>
    </row>
    <row r="25" spans="2:3" x14ac:dyDescent="0.25">
      <c r="B25" s="11" t="s">
        <v>39</v>
      </c>
      <c r="C25" s="11" t="s">
        <v>52</v>
      </c>
    </row>
    <row r="26" spans="2:3" x14ac:dyDescent="0.25">
      <c r="B26" s="2" t="s">
        <v>39</v>
      </c>
      <c r="C26" s="2" t="s">
        <v>53</v>
      </c>
    </row>
    <row r="27" spans="2:3" x14ac:dyDescent="0.25">
      <c r="B27" s="11" t="s">
        <v>39</v>
      </c>
      <c r="C27" s="11" t="s">
        <v>54</v>
      </c>
    </row>
    <row r="28" spans="2:3" x14ac:dyDescent="0.25">
      <c r="B28" s="2" t="s">
        <v>39</v>
      </c>
      <c r="C28" s="2" t="s">
        <v>55</v>
      </c>
    </row>
    <row r="29" spans="2:3" x14ac:dyDescent="0.25">
      <c r="B29" s="11" t="s">
        <v>39</v>
      </c>
      <c r="C29" s="11" t="s">
        <v>56</v>
      </c>
    </row>
    <row r="30" spans="2:3" x14ac:dyDescent="0.25">
      <c r="B30" s="2" t="s">
        <v>39</v>
      </c>
      <c r="C30" s="2" t="s">
        <v>57</v>
      </c>
    </row>
    <row r="31" spans="2:3" x14ac:dyDescent="0.25">
      <c r="B31" s="11" t="s">
        <v>39</v>
      </c>
      <c r="C31" s="11" t="s">
        <v>58</v>
      </c>
    </row>
    <row r="32" spans="2:3" x14ac:dyDescent="0.25">
      <c r="B32" s="2" t="s">
        <v>39</v>
      </c>
      <c r="C32" s="2" t="s">
        <v>59</v>
      </c>
    </row>
    <row r="33" spans="2:3" x14ac:dyDescent="0.25">
      <c r="B33" s="11" t="s">
        <v>39</v>
      </c>
      <c r="C33" s="11" t="s">
        <v>60</v>
      </c>
    </row>
    <row r="34" spans="2:3" x14ac:dyDescent="0.25">
      <c r="B34" s="2" t="s">
        <v>39</v>
      </c>
      <c r="C34" s="2" t="s">
        <v>61</v>
      </c>
    </row>
    <row r="35" spans="2:3" x14ac:dyDescent="0.25">
      <c r="B35" s="11" t="s">
        <v>39</v>
      </c>
      <c r="C35" s="11" t="s">
        <v>62</v>
      </c>
    </row>
    <row r="36" spans="2:3" x14ac:dyDescent="0.25">
      <c r="B36" s="2" t="s">
        <v>39</v>
      </c>
      <c r="C36" s="2" t="s">
        <v>63</v>
      </c>
    </row>
    <row r="37" spans="2:3" x14ac:dyDescent="0.25">
      <c r="B37" s="11" t="s">
        <v>39</v>
      </c>
      <c r="C37" s="11" t="s">
        <v>64</v>
      </c>
    </row>
    <row r="38" spans="2:3" x14ac:dyDescent="0.25">
      <c r="B38" s="2" t="s">
        <v>39</v>
      </c>
      <c r="C38" s="2" t="s">
        <v>65</v>
      </c>
    </row>
    <row r="39" spans="2:3" x14ac:dyDescent="0.25">
      <c r="B39" s="11" t="s">
        <v>39</v>
      </c>
      <c r="C39" s="11" t="s">
        <v>66</v>
      </c>
    </row>
    <row r="40" spans="2:3" x14ac:dyDescent="0.25">
      <c r="B40" s="2" t="s">
        <v>39</v>
      </c>
      <c r="C40" s="2" t="s">
        <v>67</v>
      </c>
    </row>
    <row r="41" spans="2:3" x14ac:dyDescent="0.25">
      <c r="B41" s="11" t="s">
        <v>39</v>
      </c>
      <c r="C41" s="11" t="s">
        <v>68</v>
      </c>
    </row>
    <row r="42" spans="2:3" x14ac:dyDescent="0.25">
      <c r="B42" s="2" t="s">
        <v>39</v>
      </c>
      <c r="C42" s="2" t="s">
        <v>69</v>
      </c>
    </row>
    <row r="43" spans="2:3" x14ac:dyDescent="0.25">
      <c r="B43" s="11" t="s">
        <v>39</v>
      </c>
      <c r="C43" s="11" t="s">
        <v>70</v>
      </c>
    </row>
    <row r="44" spans="2:3" x14ac:dyDescent="0.25">
      <c r="B44" s="2" t="s">
        <v>39</v>
      </c>
      <c r="C44" s="2" t="s">
        <v>71</v>
      </c>
    </row>
    <row r="45" spans="2:3" x14ac:dyDescent="0.25">
      <c r="B45" s="11" t="s">
        <v>39</v>
      </c>
      <c r="C45" s="11" t="s">
        <v>72</v>
      </c>
    </row>
    <row r="46" spans="2:3" x14ac:dyDescent="0.25">
      <c r="B46" s="2" t="s">
        <v>39</v>
      </c>
      <c r="C46" s="2" t="s">
        <v>73</v>
      </c>
    </row>
    <row r="47" spans="2:3" x14ac:dyDescent="0.25">
      <c r="B47" s="11" t="s">
        <v>39</v>
      </c>
      <c r="C47" s="11" t="s">
        <v>74</v>
      </c>
    </row>
    <row r="48" spans="2:3" x14ac:dyDescent="0.25">
      <c r="B48" s="2" t="s">
        <v>39</v>
      </c>
      <c r="C48" s="2" t="s">
        <v>75</v>
      </c>
    </row>
    <row r="49" spans="2:3" x14ac:dyDescent="0.25">
      <c r="B49" s="11" t="s">
        <v>39</v>
      </c>
      <c r="C49" s="11" t="s">
        <v>76</v>
      </c>
    </row>
    <row r="50" spans="2:3" x14ac:dyDescent="0.25">
      <c r="B50" s="2" t="s">
        <v>39</v>
      </c>
      <c r="C50" s="2" t="s">
        <v>77</v>
      </c>
    </row>
    <row r="51" spans="2:3" x14ac:dyDescent="0.25">
      <c r="B51" s="11" t="s">
        <v>39</v>
      </c>
      <c r="C51" s="11" t="s">
        <v>78</v>
      </c>
    </row>
    <row r="52" spans="2:3" x14ac:dyDescent="0.25">
      <c r="B52" s="2" t="s">
        <v>39</v>
      </c>
      <c r="C52" s="2" t="s">
        <v>79</v>
      </c>
    </row>
    <row r="53" spans="2:3" x14ac:dyDescent="0.25">
      <c r="B53" s="11" t="s">
        <v>39</v>
      </c>
      <c r="C53" s="11" t="s">
        <v>80</v>
      </c>
    </row>
    <row r="54" spans="2:3" x14ac:dyDescent="0.25">
      <c r="B54" s="2" t="s">
        <v>39</v>
      </c>
      <c r="C54" s="2" t="s">
        <v>81</v>
      </c>
    </row>
    <row r="55" spans="2:3" x14ac:dyDescent="0.25">
      <c r="B55" s="11" t="s">
        <v>39</v>
      </c>
      <c r="C55" s="11" t="s">
        <v>82</v>
      </c>
    </row>
    <row r="56" spans="2:3" x14ac:dyDescent="0.25">
      <c r="B56" s="2" t="s">
        <v>39</v>
      </c>
      <c r="C56" s="2" t="s">
        <v>83</v>
      </c>
    </row>
    <row r="57" spans="2:3" x14ac:dyDescent="0.25">
      <c r="B57" s="11" t="s">
        <v>39</v>
      </c>
      <c r="C57" s="11" t="s">
        <v>84</v>
      </c>
    </row>
    <row r="58" spans="2:3" x14ac:dyDescent="0.25">
      <c r="B58" s="2" t="s">
        <v>39</v>
      </c>
      <c r="C58" s="2" t="s">
        <v>85</v>
      </c>
    </row>
    <row r="59" spans="2:3" x14ac:dyDescent="0.25">
      <c r="B59" s="11" t="s">
        <v>39</v>
      </c>
      <c r="C59" s="11" t="s">
        <v>86</v>
      </c>
    </row>
    <row r="60" spans="2:3" x14ac:dyDescent="0.25">
      <c r="B60" s="2" t="s">
        <v>39</v>
      </c>
      <c r="C60" s="2" t="s">
        <v>87</v>
      </c>
    </row>
    <row r="61" spans="2:3" x14ac:dyDescent="0.25">
      <c r="B61" s="11" t="s">
        <v>39</v>
      </c>
      <c r="C61" s="11" t="s">
        <v>88</v>
      </c>
    </row>
    <row r="62" spans="2:3" x14ac:dyDescent="0.25">
      <c r="B62" s="2" t="s">
        <v>39</v>
      </c>
      <c r="C62" s="2" t="s">
        <v>89</v>
      </c>
    </row>
    <row r="63" spans="2:3" x14ac:dyDescent="0.25">
      <c r="B63" s="11" t="s">
        <v>39</v>
      </c>
      <c r="C63" s="11" t="s">
        <v>90</v>
      </c>
    </row>
    <row r="64" spans="2:3" x14ac:dyDescent="0.25">
      <c r="B64" s="2" t="s">
        <v>39</v>
      </c>
      <c r="C64" s="2" t="s">
        <v>91</v>
      </c>
    </row>
    <row r="65" spans="2:3" x14ac:dyDescent="0.25">
      <c r="B65" s="11" t="s">
        <v>39</v>
      </c>
      <c r="C65" s="11" t="s">
        <v>92</v>
      </c>
    </row>
    <row r="66" spans="2:3" x14ac:dyDescent="0.25">
      <c r="B66" s="2" t="s">
        <v>39</v>
      </c>
      <c r="C66" s="2" t="s">
        <v>93</v>
      </c>
    </row>
    <row r="67" spans="2:3" x14ac:dyDescent="0.25">
      <c r="B67" s="11" t="s">
        <v>39</v>
      </c>
      <c r="C67" s="11" t="s">
        <v>94</v>
      </c>
    </row>
    <row r="68" spans="2:3" x14ac:dyDescent="0.25">
      <c r="B68" s="2" t="s">
        <v>39</v>
      </c>
      <c r="C68" s="2" t="s">
        <v>95</v>
      </c>
    </row>
    <row r="69" spans="2:3" x14ac:dyDescent="0.25">
      <c r="B69" s="11" t="s">
        <v>39</v>
      </c>
      <c r="C69" s="11" t="s">
        <v>96</v>
      </c>
    </row>
    <row r="70" spans="2:3" x14ac:dyDescent="0.25">
      <c r="B70" s="2" t="s">
        <v>39</v>
      </c>
      <c r="C70" s="2" t="s">
        <v>97</v>
      </c>
    </row>
    <row r="71" spans="2:3" x14ac:dyDescent="0.25">
      <c r="B71" s="11" t="s">
        <v>39</v>
      </c>
      <c r="C71" s="11" t="s">
        <v>98</v>
      </c>
    </row>
    <row r="72" spans="2:3" x14ac:dyDescent="0.25">
      <c r="B72" s="2" t="s">
        <v>39</v>
      </c>
      <c r="C72" s="2" t="s">
        <v>99</v>
      </c>
    </row>
    <row r="73" spans="2:3" x14ac:dyDescent="0.25">
      <c r="B73" s="11" t="s">
        <v>39</v>
      </c>
      <c r="C73" s="11" t="s">
        <v>100</v>
      </c>
    </row>
    <row r="74" spans="2:3" x14ac:dyDescent="0.25">
      <c r="B74" s="2" t="s">
        <v>39</v>
      </c>
      <c r="C74" s="2" t="s">
        <v>101</v>
      </c>
    </row>
    <row r="75" spans="2:3" x14ac:dyDescent="0.25">
      <c r="B75" s="11" t="s">
        <v>39</v>
      </c>
      <c r="C75" s="11" t="s">
        <v>102</v>
      </c>
    </row>
    <row r="76" spans="2:3" x14ac:dyDescent="0.25">
      <c r="B76" s="2" t="s">
        <v>39</v>
      </c>
      <c r="C76" s="2" t="s">
        <v>103</v>
      </c>
    </row>
    <row r="77" spans="2:3" x14ac:dyDescent="0.25">
      <c r="B77" s="11" t="s">
        <v>39</v>
      </c>
      <c r="C77" s="11" t="s">
        <v>104</v>
      </c>
    </row>
    <row r="78" spans="2:3" x14ac:dyDescent="0.25">
      <c r="B78" s="2" t="s">
        <v>39</v>
      </c>
      <c r="C78" s="2" t="s">
        <v>105</v>
      </c>
    </row>
    <row r="79" spans="2:3" x14ac:dyDescent="0.25">
      <c r="B79" s="11" t="s">
        <v>39</v>
      </c>
      <c r="C79" s="11" t="s">
        <v>106</v>
      </c>
    </row>
    <row r="80" spans="2:3" x14ac:dyDescent="0.25">
      <c r="B80" s="2" t="s">
        <v>39</v>
      </c>
      <c r="C80" s="2" t="s">
        <v>107</v>
      </c>
    </row>
    <row r="81" spans="2:3" x14ac:dyDescent="0.25">
      <c r="B81" s="11" t="s">
        <v>39</v>
      </c>
      <c r="C81" s="11" t="s">
        <v>108</v>
      </c>
    </row>
    <row r="82" spans="2:3" x14ac:dyDescent="0.25">
      <c r="B82" s="2" t="s">
        <v>39</v>
      </c>
      <c r="C82" s="2" t="s">
        <v>109</v>
      </c>
    </row>
    <row r="83" spans="2:3" x14ac:dyDescent="0.25">
      <c r="B83" s="11" t="s">
        <v>39</v>
      </c>
      <c r="C83" s="11" t="s">
        <v>110</v>
      </c>
    </row>
    <row r="84" spans="2:3" x14ac:dyDescent="0.25">
      <c r="B84" s="2" t="s">
        <v>39</v>
      </c>
      <c r="C84" s="2" t="s">
        <v>111</v>
      </c>
    </row>
    <row r="85" spans="2:3" x14ac:dyDescent="0.25">
      <c r="B85" s="11" t="s">
        <v>39</v>
      </c>
      <c r="C85" s="11" t="s">
        <v>112</v>
      </c>
    </row>
    <row r="86" spans="2:3" x14ac:dyDescent="0.25">
      <c r="B86" s="2" t="s">
        <v>39</v>
      </c>
      <c r="C86" s="2" t="s">
        <v>113</v>
      </c>
    </row>
    <row r="87" spans="2:3" x14ac:dyDescent="0.25">
      <c r="B87" s="11" t="s">
        <v>39</v>
      </c>
      <c r="C87" s="11" t="s">
        <v>114</v>
      </c>
    </row>
    <row r="88" spans="2:3" x14ac:dyDescent="0.25">
      <c r="B88" s="2" t="s">
        <v>39</v>
      </c>
      <c r="C88" s="2" t="s">
        <v>115</v>
      </c>
    </row>
    <row r="89" spans="2:3" x14ac:dyDescent="0.25">
      <c r="B89" s="11" t="s">
        <v>39</v>
      </c>
      <c r="C89" s="11" t="s">
        <v>116</v>
      </c>
    </row>
    <row r="90" spans="2:3" x14ac:dyDescent="0.25">
      <c r="B90" s="2" t="s">
        <v>39</v>
      </c>
      <c r="C90" s="2" t="s">
        <v>117</v>
      </c>
    </row>
    <row r="91" spans="2:3" x14ac:dyDescent="0.25">
      <c r="B91" s="11" t="s">
        <v>39</v>
      </c>
      <c r="C91" s="11" t="s">
        <v>118</v>
      </c>
    </row>
    <row r="92" spans="2:3" x14ac:dyDescent="0.25">
      <c r="B92" s="2" t="s">
        <v>39</v>
      </c>
      <c r="C92" s="2" t="s">
        <v>119</v>
      </c>
    </row>
    <row r="93" spans="2:3" x14ac:dyDescent="0.25">
      <c r="B93" s="11" t="s">
        <v>39</v>
      </c>
      <c r="C93" s="11" t="s">
        <v>120</v>
      </c>
    </row>
    <row r="94" spans="2:3" x14ac:dyDescent="0.25">
      <c r="B94" s="2" t="s">
        <v>39</v>
      </c>
      <c r="C94" s="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122</v>
      </c>
    </row>
    <row r="2" spans="1:83" x14ac:dyDescent="0.25">
      <c r="A2" s="2" t="s">
        <v>123</v>
      </c>
      <c r="B2" s="1" t="s">
        <v>0</v>
      </c>
    </row>
    <row r="3" spans="1:83" x14ac:dyDescent="0.25">
      <c r="A3" s="2" t="s">
        <v>124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22</v>
      </c>
    </row>
    <row r="10" spans="1:83" x14ac:dyDescent="0.25"/>
    <row r="11" spans="1:83" x14ac:dyDescent="0.25">
      <c r="A11" s="4" t="s">
        <v>125</v>
      </c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  <c r="G11" s="3" t="s">
        <v>45</v>
      </c>
      <c r="H11" s="3" t="s">
        <v>46</v>
      </c>
      <c r="I11" s="3" t="s">
        <v>47</v>
      </c>
      <c r="J11" s="3" t="s">
        <v>48</v>
      </c>
      <c r="K11" s="3" t="s">
        <v>49</v>
      </c>
      <c r="L11" s="3" t="s">
        <v>50</v>
      </c>
      <c r="M11" s="3" t="s">
        <v>51</v>
      </c>
      <c r="N11" s="3" t="s">
        <v>52</v>
      </c>
      <c r="O11" s="3" t="s">
        <v>53</v>
      </c>
      <c r="P11" s="3" t="s">
        <v>54</v>
      </c>
      <c r="Q11" s="3" t="s">
        <v>55</v>
      </c>
      <c r="R11" s="3" t="s">
        <v>56</v>
      </c>
      <c r="S11" s="3" t="s">
        <v>57</v>
      </c>
      <c r="T11" s="3" t="s">
        <v>58</v>
      </c>
      <c r="U11" s="3" t="s">
        <v>59</v>
      </c>
      <c r="V11" s="3" t="s">
        <v>60</v>
      </c>
      <c r="W11" s="3" t="s">
        <v>61</v>
      </c>
      <c r="X11" s="3" t="s">
        <v>62</v>
      </c>
      <c r="Y11" s="3" t="s">
        <v>63</v>
      </c>
      <c r="Z11" s="3" t="s">
        <v>64</v>
      </c>
      <c r="AA11" s="3" t="s">
        <v>65</v>
      </c>
      <c r="AB11" s="3" t="s">
        <v>66</v>
      </c>
      <c r="AC11" s="3" t="s">
        <v>67</v>
      </c>
      <c r="AD11" s="3" t="s">
        <v>68</v>
      </c>
      <c r="AE11" s="3" t="s">
        <v>69</v>
      </c>
      <c r="AF11" s="3" t="s">
        <v>70</v>
      </c>
      <c r="AG11" s="3" t="s">
        <v>71</v>
      </c>
      <c r="AH11" s="3" t="s">
        <v>72</v>
      </c>
      <c r="AI11" s="3" t="s">
        <v>73</v>
      </c>
      <c r="AJ11" s="3" t="s">
        <v>74</v>
      </c>
      <c r="AK11" s="3" t="s">
        <v>75</v>
      </c>
      <c r="AL11" s="3" t="s">
        <v>76</v>
      </c>
      <c r="AM11" s="3" t="s">
        <v>77</v>
      </c>
      <c r="AN11" s="3" t="s">
        <v>78</v>
      </c>
      <c r="AO11" s="3" t="s">
        <v>79</v>
      </c>
      <c r="AP11" s="3" t="s">
        <v>80</v>
      </c>
      <c r="AQ11" s="3" t="s">
        <v>81</v>
      </c>
      <c r="AR11" s="3" t="s">
        <v>82</v>
      </c>
      <c r="AS11" s="3" t="s">
        <v>83</v>
      </c>
      <c r="AT11" s="3" t="s">
        <v>84</v>
      </c>
      <c r="AU11" s="3" t="s">
        <v>85</v>
      </c>
      <c r="AV11" s="3" t="s">
        <v>86</v>
      </c>
      <c r="AW11" s="3" t="s">
        <v>87</v>
      </c>
      <c r="AX11" s="3" t="s">
        <v>88</v>
      </c>
      <c r="AY11" s="3" t="s">
        <v>89</v>
      </c>
      <c r="AZ11" s="3" t="s">
        <v>90</v>
      </c>
      <c r="BA11" s="3" t="s">
        <v>91</v>
      </c>
      <c r="BB11" s="3" t="s">
        <v>92</v>
      </c>
      <c r="BC11" s="3" t="s">
        <v>93</v>
      </c>
      <c r="BD11" s="3" t="s">
        <v>94</v>
      </c>
      <c r="BE11" s="3" t="s">
        <v>95</v>
      </c>
      <c r="BF11" s="3" t="s">
        <v>96</v>
      </c>
      <c r="BG11" s="3" t="s">
        <v>97</v>
      </c>
      <c r="BH11" s="3" t="s">
        <v>98</v>
      </c>
      <c r="BI11" s="3" t="s">
        <v>99</v>
      </c>
      <c r="BJ11" s="3" t="s">
        <v>100</v>
      </c>
      <c r="BK11" s="3" t="s">
        <v>101</v>
      </c>
      <c r="BL11" s="3" t="s">
        <v>102</v>
      </c>
      <c r="BM11" s="3" t="s">
        <v>103</v>
      </c>
      <c r="BN11" s="3" t="s">
        <v>104</v>
      </c>
      <c r="BO11" s="3" t="s">
        <v>105</v>
      </c>
      <c r="BP11" s="3" t="s">
        <v>106</v>
      </c>
      <c r="BQ11" s="3" t="s">
        <v>107</v>
      </c>
      <c r="BR11" s="3" t="s">
        <v>108</v>
      </c>
      <c r="BS11" s="3" t="s">
        <v>109</v>
      </c>
      <c r="BT11" s="3" t="s">
        <v>110</v>
      </c>
      <c r="BU11" s="3" t="s">
        <v>111</v>
      </c>
      <c r="BV11" s="3" t="s">
        <v>112</v>
      </c>
      <c r="BW11" s="3" t="s">
        <v>113</v>
      </c>
      <c r="BX11" s="3" t="s">
        <v>114</v>
      </c>
      <c r="BY11" s="3" t="s">
        <v>115</v>
      </c>
      <c r="BZ11" s="3" t="s">
        <v>116</v>
      </c>
      <c r="CA11" s="3" t="s">
        <v>117</v>
      </c>
      <c r="CB11" s="3" t="s">
        <v>118</v>
      </c>
      <c r="CC11" s="3" t="s">
        <v>119</v>
      </c>
      <c r="CD11" s="3" t="s">
        <v>120</v>
      </c>
      <c r="CE11" s="3" t="s">
        <v>121</v>
      </c>
    </row>
    <row r="12" spans="1:83" x14ac:dyDescent="0.25">
      <c r="A12" s="5" t="s">
        <v>126</v>
      </c>
      <c r="B12" s="7" t="s">
        <v>127</v>
      </c>
      <c r="C12" s="7" t="s">
        <v>127</v>
      </c>
      <c r="D12" s="7" t="s">
        <v>127</v>
      </c>
      <c r="E12" s="7" t="s">
        <v>127</v>
      </c>
      <c r="F12" s="7" t="s">
        <v>127</v>
      </c>
      <c r="G12" s="7" t="s">
        <v>127</v>
      </c>
      <c r="H12" s="7" t="s">
        <v>127</v>
      </c>
      <c r="I12" s="7" t="s">
        <v>127</v>
      </c>
      <c r="J12" s="7" t="s">
        <v>127</v>
      </c>
      <c r="K12" s="7" t="s">
        <v>127</v>
      </c>
      <c r="L12" s="7" t="s">
        <v>127</v>
      </c>
      <c r="M12" s="7" t="s">
        <v>127</v>
      </c>
      <c r="N12" s="7" t="s">
        <v>127</v>
      </c>
      <c r="O12" s="7" t="s">
        <v>127</v>
      </c>
      <c r="P12" s="7" t="s">
        <v>127</v>
      </c>
      <c r="Q12" s="7" t="s">
        <v>127</v>
      </c>
      <c r="R12" s="7" t="s">
        <v>127</v>
      </c>
      <c r="S12" s="7" t="s">
        <v>127</v>
      </c>
      <c r="T12" s="7" t="s">
        <v>127</v>
      </c>
      <c r="U12" s="7" t="s">
        <v>127</v>
      </c>
      <c r="V12" s="7" t="s">
        <v>127</v>
      </c>
      <c r="W12" s="7" t="s">
        <v>127</v>
      </c>
      <c r="X12" s="7" t="s">
        <v>127</v>
      </c>
      <c r="Y12" s="7" t="s">
        <v>127</v>
      </c>
      <c r="Z12" s="7" t="s">
        <v>127</v>
      </c>
      <c r="AA12" s="7" t="s">
        <v>127</v>
      </c>
      <c r="AB12" s="7" t="s">
        <v>127</v>
      </c>
      <c r="AC12" s="7" t="s">
        <v>127</v>
      </c>
      <c r="AD12" s="7" t="s">
        <v>127</v>
      </c>
      <c r="AE12" s="7" t="s">
        <v>127</v>
      </c>
      <c r="AF12" s="7" t="s">
        <v>127</v>
      </c>
      <c r="AG12" s="7" t="s">
        <v>127</v>
      </c>
      <c r="AH12" s="7" t="s">
        <v>127</v>
      </c>
      <c r="AI12" s="7" t="s">
        <v>127</v>
      </c>
      <c r="AJ12" s="7" t="s">
        <v>127</v>
      </c>
      <c r="AK12" s="7" t="s">
        <v>127</v>
      </c>
      <c r="AL12" s="7" t="s">
        <v>127</v>
      </c>
      <c r="AM12" s="7" t="s">
        <v>127</v>
      </c>
      <c r="AN12" s="7" t="s">
        <v>127</v>
      </c>
      <c r="AO12" s="7" t="s">
        <v>127</v>
      </c>
      <c r="AP12" s="7" t="s">
        <v>127</v>
      </c>
      <c r="AQ12" s="7" t="s">
        <v>127</v>
      </c>
      <c r="AR12" s="7" t="s">
        <v>127</v>
      </c>
      <c r="AS12" s="7" t="s">
        <v>127</v>
      </c>
      <c r="AT12" s="7" t="s">
        <v>127</v>
      </c>
      <c r="AU12" s="7" t="s">
        <v>127</v>
      </c>
      <c r="AV12" s="7" t="s">
        <v>127</v>
      </c>
      <c r="AW12" s="7" t="s">
        <v>127</v>
      </c>
      <c r="AX12" s="7" t="s">
        <v>127</v>
      </c>
      <c r="AY12" s="7" t="s">
        <v>127</v>
      </c>
      <c r="AZ12" s="7" t="s">
        <v>127</v>
      </c>
      <c r="BA12" s="7" t="s">
        <v>127</v>
      </c>
      <c r="BB12" s="7" t="s">
        <v>127</v>
      </c>
      <c r="BC12" s="7" t="s">
        <v>127</v>
      </c>
      <c r="BD12" s="7" t="s">
        <v>127</v>
      </c>
      <c r="BE12" s="7" t="s">
        <v>127</v>
      </c>
      <c r="BF12" s="7" t="s">
        <v>127</v>
      </c>
      <c r="BG12" s="7" t="s">
        <v>127</v>
      </c>
      <c r="BH12" s="7" t="s">
        <v>127</v>
      </c>
      <c r="BI12" s="7" t="s">
        <v>127</v>
      </c>
      <c r="BJ12" s="7" t="s">
        <v>127</v>
      </c>
      <c r="BK12" s="7" t="s">
        <v>127</v>
      </c>
      <c r="BL12" s="7" t="s">
        <v>127</v>
      </c>
      <c r="BM12" s="7" t="s">
        <v>127</v>
      </c>
      <c r="BN12" s="7" t="s">
        <v>127</v>
      </c>
      <c r="BO12" s="7" t="s">
        <v>127</v>
      </c>
      <c r="BP12" s="7" t="s">
        <v>127</v>
      </c>
      <c r="BQ12" s="7" t="s">
        <v>127</v>
      </c>
      <c r="BR12" s="7" t="s">
        <v>127</v>
      </c>
      <c r="BS12" s="7" t="s">
        <v>127</v>
      </c>
      <c r="BT12" s="7" t="s">
        <v>127</v>
      </c>
      <c r="BU12" s="7" t="s">
        <v>127</v>
      </c>
      <c r="BV12" s="7" t="s">
        <v>127</v>
      </c>
      <c r="BW12" s="7" t="s">
        <v>127</v>
      </c>
      <c r="BX12" s="7" t="s">
        <v>127</v>
      </c>
      <c r="BY12" s="7" t="s">
        <v>127</v>
      </c>
      <c r="BZ12" s="7" t="s">
        <v>127</v>
      </c>
      <c r="CA12" s="7" t="s">
        <v>127</v>
      </c>
      <c r="CB12" s="7" t="s">
        <v>127</v>
      </c>
      <c r="CC12" s="7" t="s">
        <v>127</v>
      </c>
      <c r="CD12" s="7" t="s">
        <v>127</v>
      </c>
      <c r="CE12" s="7" t="s">
        <v>127</v>
      </c>
    </row>
    <row r="13" spans="1:83" x14ac:dyDescent="0.25">
      <c r="A13" s="6" t="s">
        <v>38</v>
      </c>
      <c r="B13" s="8">
        <v>3528192</v>
      </c>
      <c r="C13" s="8">
        <v>3559240</v>
      </c>
      <c r="D13" s="8">
        <v>3559063</v>
      </c>
      <c r="E13" s="8">
        <v>3603217</v>
      </c>
      <c r="F13" s="8">
        <v>3620310</v>
      </c>
      <c r="G13" s="8">
        <v>3691100</v>
      </c>
      <c r="H13" s="8">
        <v>3646772</v>
      </c>
      <c r="I13" s="8">
        <v>3657943</v>
      </c>
      <c r="J13" s="8">
        <v>3594046</v>
      </c>
      <c r="K13" s="8">
        <v>3569754</v>
      </c>
      <c r="L13" s="8">
        <v>3498922</v>
      </c>
      <c r="M13" s="8">
        <v>3529418</v>
      </c>
      <c r="N13" s="8">
        <v>3500366</v>
      </c>
      <c r="O13" s="8">
        <v>3500248</v>
      </c>
      <c r="P13" s="8">
        <v>3433637</v>
      </c>
      <c r="Q13" s="8">
        <v>3356100</v>
      </c>
      <c r="R13" s="8">
        <v>3364708</v>
      </c>
      <c r="S13" s="8">
        <v>3329518</v>
      </c>
      <c r="T13" s="8">
        <v>3314864</v>
      </c>
      <c r="U13" s="8">
        <v>3300602</v>
      </c>
      <c r="V13" s="8">
        <v>3287282</v>
      </c>
      <c r="W13" s="8">
        <v>3275426</v>
      </c>
      <c r="X13" s="8">
        <v>3265473</v>
      </c>
      <c r="Y13" s="8">
        <v>3257337</v>
      </c>
      <c r="Z13" s="8">
        <v>3251282</v>
      </c>
      <c r="AA13" s="8">
        <v>3247159</v>
      </c>
      <c r="AB13" s="8">
        <v>3244701</v>
      </c>
      <c r="AC13" s="8">
        <v>3243951</v>
      </c>
      <c r="AD13" s="8">
        <v>3244772</v>
      </c>
      <c r="AE13" s="8">
        <v>3247065</v>
      </c>
      <c r="AF13" s="8">
        <v>3250639</v>
      </c>
      <c r="AG13" s="8">
        <v>3255264</v>
      </c>
      <c r="AH13" s="8">
        <v>3260514</v>
      </c>
      <c r="AI13" s="8">
        <v>3265861</v>
      </c>
      <c r="AJ13" s="8">
        <v>3270818</v>
      </c>
      <c r="AK13" s="8">
        <v>3274951</v>
      </c>
      <c r="AL13" s="8">
        <v>3277886</v>
      </c>
      <c r="AM13" s="8">
        <v>3279283</v>
      </c>
      <c r="AN13" s="8">
        <v>3278920</v>
      </c>
      <c r="AO13" s="8">
        <v>3276708</v>
      </c>
      <c r="AP13" s="8">
        <v>3272750</v>
      </c>
      <c r="AQ13" s="8">
        <v>3267053</v>
      </c>
      <c r="AR13" s="8">
        <v>3259835</v>
      </c>
      <c r="AS13" s="8">
        <v>3251313</v>
      </c>
      <c r="AT13" s="8">
        <v>3241701</v>
      </c>
      <c r="AU13" s="8">
        <v>3231332</v>
      </c>
      <c r="AV13" s="8">
        <v>3220462</v>
      </c>
      <c r="AW13" s="8">
        <v>3209497</v>
      </c>
      <c r="AX13" s="8">
        <v>3198752</v>
      </c>
      <c r="AY13" s="8">
        <v>3188622</v>
      </c>
      <c r="AZ13" s="8">
        <v>3179311</v>
      </c>
      <c r="BA13" s="8">
        <v>3171054</v>
      </c>
      <c r="BB13" s="8">
        <v>3164018</v>
      </c>
      <c r="BC13" s="8">
        <v>3158259</v>
      </c>
      <c r="BD13" s="8">
        <v>3153804</v>
      </c>
      <c r="BE13" s="8">
        <v>3150667</v>
      </c>
      <c r="BF13" s="8">
        <v>3148771</v>
      </c>
      <c r="BG13" s="8">
        <v>3148122</v>
      </c>
      <c r="BH13" s="8">
        <v>3148536</v>
      </c>
      <c r="BI13" s="8">
        <v>3149865</v>
      </c>
      <c r="BJ13" s="8">
        <v>3151966</v>
      </c>
      <c r="BK13" s="8">
        <v>3154687</v>
      </c>
      <c r="BL13" s="8">
        <v>3157806</v>
      </c>
      <c r="BM13" s="8">
        <v>3161235</v>
      </c>
      <c r="BN13" s="8">
        <v>3164777</v>
      </c>
      <c r="BO13" s="8">
        <v>3168293</v>
      </c>
      <c r="BP13" s="8">
        <v>3171578</v>
      </c>
      <c r="BQ13" s="8">
        <v>3174576</v>
      </c>
      <c r="BR13" s="8">
        <v>3177133</v>
      </c>
      <c r="BS13" s="8">
        <v>3179173</v>
      </c>
      <c r="BT13" s="8">
        <v>3180657</v>
      </c>
      <c r="BU13" s="8">
        <v>3181519</v>
      </c>
      <c r="BV13" s="8">
        <v>3181785</v>
      </c>
      <c r="BW13" s="8">
        <v>3181481</v>
      </c>
      <c r="BX13" s="8">
        <v>3180626</v>
      </c>
      <c r="BY13" s="8">
        <v>3179300</v>
      </c>
      <c r="BZ13" s="8">
        <v>3177654</v>
      </c>
      <c r="CA13" s="8">
        <v>3175732</v>
      </c>
      <c r="CB13" s="8">
        <v>3173693</v>
      </c>
      <c r="CC13" s="8">
        <v>3171632</v>
      </c>
      <c r="CD13" s="8">
        <v>3169694</v>
      </c>
      <c r="CE13" s="8">
        <v>3167996</v>
      </c>
    </row>
    <row r="15" spans="1:83" x14ac:dyDescent="0.25">
      <c r="A15" s="1" t="s">
        <v>128</v>
      </c>
    </row>
    <row r="16" spans="1:83" x14ac:dyDescent="0.25">
      <c r="A16" s="1" t="s">
        <v>129</v>
      </c>
      <c r="B16" s="2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122</v>
      </c>
    </row>
    <row r="2" spans="1:83" x14ac:dyDescent="0.25">
      <c r="A2" s="2" t="s">
        <v>123</v>
      </c>
      <c r="B2" s="1" t="s">
        <v>0</v>
      </c>
    </row>
    <row r="3" spans="1:83" x14ac:dyDescent="0.25">
      <c r="A3" s="2" t="s">
        <v>124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25</v>
      </c>
    </row>
    <row r="10" spans="1:83" x14ac:dyDescent="0.25"/>
    <row r="11" spans="1:83" x14ac:dyDescent="0.25">
      <c r="A11" s="4" t="s">
        <v>125</v>
      </c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  <c r="G11" s="3" t="s">
        <v>45</v>
      </c>
      <c r="H11" s="3" t="s">
        <v>46</v>
      </c>
      <c r="I11" s="3" t="s">
        <v>47</v>
      </c>
      <c r="J11" s="3" t="s">
        <v>48</v>
      </c>
      <c r="K11" s="3" t="s">
        <v>49</v>
      </c>
      <c r="L11" s="3" t="s">
        <v>50</v>
      </c>
      <c r="M11" s="3" t="s">
        <v>51</v>
      </c>
      <c r="N11" s="3" t="s">
        <v>52</v>
      </c>
      <c r="O11" s="3" t="s">
        <v>53</v>
      </c>
      <c r="P11" s="3" t="s">
        <v>54</v>
      </c>
      <c r="Q11" s="3" t="s">
        <v>55</v>
      </c>
      <c r="R11" s="3" t="s">
        <v>56</v>
      </c>
      <c r="S11" s="3" t="s">
        <v>57</v>
      </c>
      <c r="T11" s="3" t="s">
        <v>58</v>
      </c>
      <c r="U11" s="3" t="s">
        <v>59</v>
      </c>
      <c r="V11" s="3" t="s">
        <v>60</v>
      </c>
      <c r="W11" s="3" t="s">
        <v>61</v>
      </c>
      <c r="X11" s="3" t="s">
        <v>62</v>
      </c>
      <c r="Y11" s="3" t="s">
        <v>63</v>
      </c>
      <c r="Z11" s="3" t="s">
        <v>64</v>
      </c>
      <c r="AA11" s="3" t="s">
        <v>65</v>
      </c>
      <c r="AB11" s="3" t="s">
        <v>66</v>
      </c>
      <c r="AC11" s="3" t="s">
        <v>67</v>
      </c>
      <c r="AD11" s="3" t="s">
        <v>68</v>
      </c>
      <c r="AE11" s="3" t="s">
        <v>69</v>
      </c>
      <c r="AF11" s="3" t="s">
        <v>70</v>
      </c>
      <c r="AG11" s="3" t="s">
        <v>71</v>
      </c>
      <c r="AH11" s="3" t="s">
        <v>72</v>
      </c>
      <c r="AI11" s="3" t="s">
        <v>73</v>
      </c>
      <c r="AJ11" s="3" t="s">
        <v>74</v>
      </c>
      <c r="AK11" s="3" t="s">
        <v>75</v>
      </c>
      <c r="AL11" s="3" t="s">
        <v>76</v>
      </c>
      <c r="AM11" s="3" t="s">
        <v>77</v>
      </c>
      <c r="AN11" s="3" t="s">
        <v>78</v>
      </c>
      <c r="AO11" s="3" t="s">
        <v>79</v>
      </c>
      <c r="AP11" s="3" t="s">
        <v>80</v>
      </c>
      <c r="AQ11" s="3" t="s">
        <v>81</v>
      </c>
      <c r="AR11" s="3" t="s">
        <v>82</v>
      </c>
      <c r="AS11" s="3" t="s">
        <v>83</v>
      </c>
      <c r="AT11" s="3" t="s">
        <v>84</v>
      </c>
      <c r="AU11" s="3" t="s">
        <v>85</v>
      </c>
      <c r="AV11" s="3" t="s">
        <v>86</v>
      </c>
      <c r="AW11" s="3" t="s">
        <v>87</v>
      </c>
      <c r="AX11" s="3" t="s">
        <v>88</v>
      </c>
      <c r="AY11" s="3" t="s">
        <v>89</v>
      </c>
      <c r="AZ11" s="3" t="s">
        <v>90</v>
      </c>
      <c r="BA11" s="3" t="s">
        <v>91</v>
      </c>
      <c r="BB11" s="3" t="s">
        <v>92</v>
      </c>
      <c r="BC11" s="3" t="s">
        <v>93</v>
      </c>
      <c r="BD11" s="3" t="s">
        <v>94</v>
      </c>
      <c r="BE11" s="3" t="s">
        <v>95</v>
      </c>
      <c r="BF11" s="3" t="s">
        <v>96</v>
      </c>
      <c r="BG11" s="3" t="s">
        <v>97</v>
      </c>
      <c r="BH11" s="3" t="s">
        <v>98</v>
      </c>
      <c r="BI11" s="3" t="s">
        <v>99</v>
      </c>
      <c r="BJ11" s="3" t="s">
        <v>100</v>
      </c>
      <c r="BK11" s="3" t="s">
        <v>101</v>
      </c>
      <c r="BL11" s="3" t="s">
        <v>102</v>
      </c>
      <c r="BM11" s="3" t="s">
        <v>103</v>
      </c>
      <c r="BN11" s="3" t="s">
        <v>104</v>
      </c>
      <c r="BO11" s="3" t="s">
        <v>105</v>
      </c>
      <c r="BP11" s="3" t="s">
        <v>106</v>
      </c>
      <c r="BQ11" s="3" t="s">
        <v>107</v>
      </c>
      <c r="BR11" s="3" t="s">
        <v>108</v>
      </c>
      <c r="BS11" s="3" t="s">
        <v>109</v>
      </c>
      <c r="BT11" s="3" t="s">
        <v>110</v>
      </c>
      <c r="BU11" s="3" t="s">
        <v>111</v>
      </c>
      <c r="BV11" s="3" t="s">
        <v>112</v>
      </c>
      <c r="BW11" s="3" t="s">
        <v>113</v>
      </c>
      <c r="BX11" s="3" t="s">
        <v>114</v>
      </c>
      <c r="BY11" s="3" t="s">
        <v>115</v>
      </c>
      <c r="BZ11" s="3" t="s">
        <v>116</v>
      </c>
      <c r="CA11" s="3" t="s">
        <v>117</v>
      </c>
      <c r="CB11" s="3" t="s">
        <v>118</v>
      </c>
      <c r="CC11" s="3" t="s">
        <v>119</v>
      </c>
      <c r="CD11" s="3" t="s">
        <v>120</v>
      </c>
      <c r="CE11" s="3" t="s">
        <v>121</v>
      </c>
    </row>
    <row r="12" spans="1:83" x14ac:dyDescent="0.25">
      <c r="A12" s="5" t="s">
        <v>126</v>
      </c>
      <c r="B12" s="7" t="s">
        <v>127</v>
      </c>
      <c r="C12" s="7" t="s">
        <v>127</v>
      </c>
      <c r="D12" s="7" t="s">
        <v>127</v>
      </c>
      <c r="E12" s="7" t="s">
        <v>127</v>
      </c>
      <c r="F12" s="7" t="s">
        <v>127</v>
      </c>
      <c r="G12" s="7" t="s">
        <v>127</v>
      </c>
      <c r="H12" s="7" t="s">
        <v>127</v>
      </c>
      <c r="I12" s="7" t="s">
        <v>127</v>
      </c>
      <c r="J12" s="7" t="s">
        <v>127</v>
      </c>
      <c r="K12" s="7" t="s">
        <v>127</v>
      </c>
      <c r="L12" s="7" t="s">
        <v>127</v>
      </c>
      <c r="M12" s="7" t="s">
        <v>127</v>
      </c>
      <c r="N12" s="7" t="s">
        <v>127</v>
      </c>
      <c r="O12" s="7" t="s">
        <v>127</v>
      </c>
      <c r="P12" s="7" t="s">
        <v>127</v>
      </c>
      <c r="Q12" s="7" t="s">
        <v>127</v>
      </c>
      <c r="R12" s="7" t="s">
        <v>127</v>
      </c>
      <c r="S12" s="7" t="s">
        <v>127</v>
      </c>
      <c r="T12" s="7" t="s">
        <v>127</v>
      </c>
      <c r="U12" s="7" t="s">
        <v>127</v>
      </c>
      <c r="V12" s="7" t="s">
        <v>127</v>
      </c>
      <c r="W12" s="7" t="s">
        <v>127</v>
      </c>
      <c r="X12" s="7" t="s">
        <v>127</v>
      </c>
      <c r="Y12" s="7" t="s">
        <v>127</v>
      </c>
      <c r="Z12" s="7" t="s">
        <v>127</v>
      </c>
      <c r="AA12" s="7" t="s">
        <v>127</v>
      </c>
      <c r="AB12" s="7" t="s">
        <v>127</v>
      </c>
      <c r="AC12" s="7" t="s">
        <v>127</v>
      </c>
      <c r="AD12" s="7" t="s">
        <v>127</v>
      </c>
      <c r="AE12" s="7" t="s">
        <v>127</v>
      </c>
      <c r="AF12" s="7" t="s">
        <v>127</v>
      </c>
      <c r="AG12" s="7" t="s">
        <v>127</v>
      </c>
      <c r="AH12" s="7" t="s">
        <v>127</v>
      </c>
      <c r="AI12" s="7" t="s">
        <v>127</v>
      </c>
      <c r="AJ12" s="7" t="s">
        <v>127</v>
      </c>
      <c r="AK12" s="7" t="s">
        <v>127</v>
      </c>
      <c r="AL12" s="7" t="s">
        <v>127</v>
      </c>
      <c r="AM12" s="7" t="s">
        <v>127</v>
      </c>
      <c r="AN12" s="7" t="s">
        <v>127</v>
      </c>
      <c r="AO12" s="7" t="s">
        <v>127</v>
      </c>
      <c r="AP12" s="7" t="s">
        <v>127</v>
      </c>
      <c r="AQ12" s="7" t="s">
        <v>127</v>
      </c>
      <c r="AR12" s="7" t="s">
        <v>127</v>
      </c>
      <c r="AS12" s="7" t="s">
        <v>127</v>
      </c>
      <c r="AT12" s="7" t="s">
        <v>127</v>
      </c>
      <c r="AU12" s="7" t="s">
        <v>127</v>
      </c>
      <c r="AV12" s="7" t="s">
        <v>127</v>
      </c>
      <c r="AW12" s="7" t="s">
        <v>127</v>
      </c>
      <c r="AX12" s="7" t="s">
        <v>127</v>
      </c>
      <c r="AY12" s="7" t="s">
        <v>127</v>
      </c>
      <c r="AZ12" s="7" t="s">
        <v>127</v>
      </c>
      <c r="BA12" s="7" t="s">
        <v>127</v>
      </c>
      <c r="BB12" s="7" t="s">
        <v>127</v>
      </c>
      <c r="BC12" s="7" t="s">
        <v>127</v>
      </c>
      <c r="BD12" s="7" t="s">
        <v>127</v>
      </c>
      <c r="BE12" s="7" t="s">
        <v>127</v>
      </c>
      <c r="BF12" s="7" t="s">
        <v>127</v>
      </c>
      <c r="BG12" s="7" t="s">
        <v>127</v>
      </c>
      <c r="BH12" s="7" t="s">
        <v>127</v>
      </c>
      <c r="BI12" s="7" t="s">
        <v>127</v>
      </c>
      <c r="BJ12" s="7" t="s">
        <v>127</v>
      </c>
      <c r="BK12" s="7" t="s">
        <v>127</v>
      </c>
      <c r="BL12" s="7" t="s">
        <v>127</v>
      </c>
      <c r="BM12" s="7" t="s">
        <v>127</v>
      </c>
      <c r="BN12" s="7" t="s">
        <v>127</v>
      </c>
      <c r="BO12" s="7" t="s">
        <v>127</v>
      </c>
      <c r="BP12" s="7" t="s">
        <v>127</v>
      </c>
      <c r="BQ12" s="7" t="s">
        <v>127</v>
      </c>
      <c r="BR12" s="7" t="s">
        <v>127</v>
      </c>
      <c r="BS12" s="7" t="s">
        <v>127</v>
      </c>
      <c r="BT12" s="7" t="s">
        <v>127</v>
      </c>
      <c r="BU12" s="7" t="s">
        <v>127</v>
      </c>
      <c r="BV12" s="7" t="s">
        <v>127</v>
      </c>
      <c r="BW12" s="7" t="s">
        <v>127</v>
      </c>
      <c r="BX12" s="7" t="s">
        <v>127</v>
      </c>
      <c r="BY12" s="7" t="s">
        <v>127</v>
      </c>
      <c r="BZ12" s="7" t="s">
        <v>127</v>
      </c>
      <c r="CA12" s="7" t="s">
        <v>127</v>
      </c>
      <c r="CB12" s="7" t="s">
        <v>127</v>
      </c>
      <c r="CC12" s="7" t="s">
        <v>127</v>
      </c>
      <c r="CD12" s="7" t="s">
        <v>127</v>
      </c>
      <c r="CE12" s="7" t="s">
        <v>127</v>
      </c>
    </row>
    <row r="13" spans="1:83" x14ac:dyDescent="0.25">
      <c r="A13" s="6" t="s">
        <v>38</v>
      </c>
      <c r="B13" s="8">
        <v>3530027</v>
      </c>
      <c r="C13" s="8">
        <v>3549702</v>
      </c>
      <c r="D13" s="8">
        <v>3579741</v>
      </c>
      <c r="E13" s="8">
        <v>3578647</v>
      </c>
      <c r="F13" s="8">
        <v>3621609</v>
      </c>
      <c r="G13" s="8">
        <v>3637732</v>
      </c>
      <c r="H13" s="8">
        <v>3707388</v>
      </c>
      <c r="I13" s="8">
        <v>3662994</v>
      </c>
      <c r="J13" s="8">
        <v>3674033</v>
      </c>
      <c r="K13" s="8">
        <v>3610131</v>
      </c>
      <c r="L13" s="8">
        <v>3585877</v>
      </c>
      <c r="M13" s="8">
        <v>3515279</v>
      </c>
      <c r="N13" s="8">
        <v>3545746</v>
      </c>
      <c r="O13" s="8">
        <v>3516803</v>
      </c>
      <c r="P13" s="8">
        <v>3516799</v>
      </c>
      <c r="Q13" s="8">
        <v>3450448</v>
      </c>
      <c r="R13" s="8">
        <v>3373096</v>
      </c>
      <c r="S13" s="8">
        <v>3381539</v>
      </c>
      <c r="T13" s="8">
        <v>3346252</v>
      </c>
      <c r="U13" s="8">
        <v>3331612</v>
      </c>
      <c r="V13" s="8">
        <v>3317365</v>
      </c>
      <c r="W13" s="8">
        <v>3304050</v>
      </c>
      <c r="X13" s="8">
        <v>3292205</v>
      </c>
      <c r="Y13" s="8">
        <v>3282250</v>
      </c>
      <c r="Z13" s="8">
        <v>3274123</v>
      </c>
      <c r="AA13" s="8">
        <v>3268056</v>
      </c>
      <c r="AB13" s="8">
        <v>3263927</v>
      </c>
      <c r="AC13" s="8">
        <v>3261455</v>
      </c>
      <c r="AD13" s="8">
        <v>3260697</v>
      </c>
      <c r="AE13" s="8">
        <v>3261497</v>
      </c>
      <c r="AF13" s="8">
        <v>3263780</v>
      </c>
      <c r="AG13" s="8">
        <v>3267340</v>
      </c>
      <c r="AH13" s="8">
        <v>3271953</v>
      </c>
      <c r="AI13" s="8">
        <v>3277191</v>
      </c>
      <c r="AJ13" s="8">
        <v>3282521</v>
      </c>
      <c r="AK13" s="8">
        <v>3287472</v>
      </c>
      <c r="AL13" s="8">
        <v>3291600</v>
      </c>
      <c r="AM13" s="8">
        <v>3294531</v>
      </c>
      <c r="AN13" s="8">
        <v>3295923</v>
      </c>
      <c r="AO13" s="8">
        <v>3295565</v>
      </c>
      <c r="AP13" s="8">
        <v>3293355</v>
      </c>
      <c r="AQ13" s="8">
        <v>3289416</v>
      </c>
      <c r="AR13" s="8">
        <v>3283733</v>
      </c>
      <c r="AS13" s="8">
        <v>3276538</v>
      </c>
      <c r="AT13" s="8">
        <v>3268039</v>
      </c>
      <c r="AU13" s="8">
        <v>3258458</v>
      </c>
      <c r="AV13" s="8">
        <v>3248103</v>
      </c>
      <c r="AW13" s="8">
        <v>3237262</v>
      </c>
      <c r="AX13" s="8">
        <v>3226322</v>
      </c>
      <c r="AY13" s="8">
        <v>3215603</v>
      </c>
      <c r="AZ13" s="8">
        <v>3205491</v>
      </c>
      <c r="BA13" s="8">
        <v>3196202</v>
      </c>
      <c r="BB13" s="8">
        <v>3187962</v>
      </c>
      <c r="BC13" s="8">
        <v>3180934</v>
      </c>
      <c r="BD13" s="8">
        <v>3175195</v>
      </c>
      <c r="BE13" s="8">
        <v>3170746</v>
      </c>
      <c r="BF13" s="8">
        <v>3167612</v>
      </c>
      <c r="BG13" s="8">
        <v>3165719</v>
      </c>
      <c r="BH13" s="8">
        <v>3165078</v>
      </c>
      <c r="BI13" s="8">
        <v>3165488</v>
      </c>
      <c r="BJ13" s="8">
        <v>3166818</v>
      </c>
      <c r="BK13" s="8">
        <v>3168915</v>
      </c>
      <c r="BL13" s="8">
        <v>3171638</v>
      </c>
      <c r="BM13" s="8">
        <v>3174753</v>
      </c>
      <c r="BN13" s="8">
        <v>3178178</v>
      </c>
      <c r="BO13" s="8">
        <v>3181721</v>
      </c>
      <c r="BP13" s="8">
        <v>3185237</v>
      </c>
      <c r="BQ13" s="8">
        <v>3188521</v>
      </c>
      <c r="BR13" s="8">
        <v>3191519</v>
      </c>
      <c r="BS13" s="8">
        <v>3194074</v>
      </c>
      <c r="BT13" s="8">
        <v>3196112</v>
      </c>
      <c r="BU13" s="8">
        <v>3197603</v>
      </c>
      <c r="BV13" s="8">
        <v>3198470</v>
      </c>
      <c r="BW13" s="8">
        <v>3198739</v>
      </c>
      <c r="BX13" s="8">
        <v>3198444</v>
      </c>
      <c r="BY13" s="8">
        <v>3197598</v>
      </c>
      <c r="BZ13" s="8">
        <v>3196285</v>
      </c>
      <c r="CA13" s="8">
        <v>3194642</v>
      </c>
      <c r="CB13" s="8">
        <v>3192729</v>
      </c>
      <c r="CC13" s="8">
        <v>3190702</v>
      </c>
      <c r="CD13" s="8">
        <v>3188650</v>
      </c>
      <c r="CE13" s="8">
        <v>3186719</v>
      </c>
    </row>
    <row r="15" spans="1:83" x14ac:dyDescent="0.25">
      <c r="A15" s="1" t="s">
        <v>128</v>
      </c>
    </row>
    <row r="16" spans="1:83" x14ac:dyDescent="0.25">
      <c r="A16" s="1" t="s">
        <v>129</v>
      </c>
      <c r="B16" s="2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122</v>
      </c>
    </row>
    <row r="2" spans="1:83" x14ac:dyDescent="0.25">
      <c r="A2" s="2" t="s">
        <v>123</v>
      </c>
      <c r="B2" s="1" t="s">
        <v>0</v>
      </c>
    </row>
    <row r="3" spans="1:83" x14ac:dyDescent="0.25">
      <c r="A3" s="2" t="s">
        <v>124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28</v>
      </c>
    </row>
    <row r="10" spans="1:83" x14ac:dyDescent="0.25"/>
    <row r="11" spans="1:83" x14ac:dyDescent="0.25">
      <c r="A11" s="4" t="s">
        <v>125</v>
      </c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  <c r="G11" s="3" t="s">
        <v>45</v>
      </c>
      <c r="H11" s="3" t="s">
        <v>46</v>
      </c>
      <c r="I11" s="3" t="s">
        <v>47</v>
      </c>
      <c r="J11" s="3" t="s">
        <v>48</v>
      </c>
      <c r="K11" s="3" t="s">
        <v>49</v>
      </c>
      <c r="L11" s="3" t="s">
        <v>50</v>
      </c>
      <c r="M11" s="3" t="s">
        <v>51</v>
      </c>
      <c r="N11" s="3" t="s">
        <v>52</v>
      </c>
      <c r="O11" s="3" t="s">
        <v>53</v>
      </c>
      <c r="P11" s="3" t="s">
        <v>54</v>
      </c>
      <c r="Q11" s="3" t="s">
        <v>55</v>
      </c>
      <c r="R11" s="3" t="s">
        <v>56</v>
      </c>
      <c r="S11" s="3" t="s">
        <v>57</v>
      </c>
      <c r="T11" s="3" t="s">
        <v>58</v>
      </c>
      <c r="U11" s="3" t="s">
        <v>59</v>
      </c>
      <c r="V11" s="3" t="s">
        <v>60</v>
      </c>
      <c r="W11" s="3" t="s">
        <v>61</v>
      </c>
      <c r="X11" s="3" t="s">
        <v>62</v>
      </c>
      <c r="Y11" s="3" t="s">
        <v>63</v>
      </c>
      <c r="Z11" s="3" t="s">
        <v>64</v>
      </c>
      <c r="AA11" s="3" t="s">
        <v>65</v>
      </c>
      <c r="AB11" s="3" t="s">
        <v>66</v>
      </c>
      <c r="AC11" s="3" t="s">
        <v>67</v>
      </c>
      <c r="AD11" s="3" t="s">
        <v>68</v>
      </c>
      <c r="AE11" s="3" t="s">
        <v>69</v>
      </c>
      <c r="AF11" s="3" t="s">
        <v>70</v>
      </c>
      <c r="AG11" s="3" t="s">
        <v>71</v>
      </c>
      <c r="AH11" s="3" t="s">
        <v>72</v>
      </c>
      <c r="AI11" s="3" t="s">
        <v>73</v>
      </c>
      <c r="AJ11" s="3" t="s">
        <v>74</v>
      </c>
      <c r="AK11" s="3" t="s">
        <v>75</v>
      </c>
      <c r="AL11" s="3" t="s">
        <v>76</v>
      </c>
      <c r="AM11" s="3" t="s">
        <v>77</v>
      </c>
      <c r="AN11" s="3" t="s">
        <v>78</v>
      </c>
      <c r="AO11" s="3" t="s">
        <v>79</v>
      </c>
      <c r="AP11" s="3" t="s">
        <v>80</v>
      </c>
      <c r="AQ11" s="3" t="s">
        <v>81</v>
      </c>
      <c r="AR11" s="3" t="s">
        <v>82</v>
      </c>
      <c r="AS11" s="3" t="s">
        <v>83</v>
      </c>
      <c r="AT11" s="3" t="s">
        <v>84</v>
      </c>
      <c r="AU11" s="3" t="s">
        <v>85</v>
      </c>
      <c r="AV11" s="3" t="s">
        <v>86</v>
      </c>
      <c r="AW11" s="3" t="s">
        <v>87</v>
      </c>
      <c r="AX11" s="3" t="s">
        <v>88</v>
      </c>
      <c r="AY11" s="3" t="s">
        <v>89</v>
      </c>
      <c r="AZ11" s="3" t="s">
        <v>90</v>
      </c>
      <c r="BA11" s="3" t="s">
        <v>91</v>
      </c>
      <c r="BB11" s="3" t="s">
        <v>92</v>
      </c>
      <c r="BC11" s="3" t="s">
        <v>93</v>
      </c>
      <c r="BD11" s="3" t="s">
        <v>94</v>
      </c>
      <c r="BE11" s="3" t="s">
        <v>95</v>
      </c>
      <c r="BF11" s="3" t="s">
        <v>96</v>
      </c>
      <c r="BG11" s="3" t="s">
        <v>97</v>
      </c>
      <c r="BH11" s="3" t="s">
        <v>98</v>
      </c>
      <c r="BI11" s="3" t="s">
        <v>99</v>
      </c>
      <c r="BJ11" s="3" t="s">
        <v>100</v>
      </c>
      <c r="BK11" s="3" t="s">
        <v>101</v>
      </c>
      <c r="BL11" s="3" t="s">
        <v>102</v>
      </c>
      <c r="BM11" s="3" t="s">
        <v>103</v>
      </c>
      <c r="BN11" s="3" t="s">
        <v>104</v>
      </c>
      <c r="BO11" s="3" t="s">
        <v>105</v>
      </c>
      <c r="BP11" s="3" t="s">
        <v>106</v>
      </c>
      <c r="BQ11" s="3" t="s">
        <v>107</v>
      </c>
      <c r="BR11" s="3" t="s">
        <v>108</v>
      </c>
      <c r="BS11" s="3" t="s">
        <v>109</v>
      </c>
      <c r="BT11" s="3" t="s">
        <v>110</v>
      </c>
      <c r="BU11" s="3" t="s">
        <v>111</v>
      </c>
      <c r="BV11" s="3" t="s">
        <v>112</v>
      </c>
      <c r="BW11" s="3" t="s">
        <v>113</v>
      </c>
      <c r="BX11" s="3" t="s">
        <v>114</v>
      </c>
      <c r="BY11" s="3" t="s">
        <v>115</v>
      </c>
      <c r="BZ11" s="3" t="s">
        <v>116</v>
      </c>
      <c r="CA11" s="3" t="s">
        <v>117</v>
      </c>
      <c r="CB11" s="3" t="s">
        <v>118</v>
      </c>
      <c r="CC11" s="3" t="s">
        <v>119</v>
      </c>
      <c r="CD11" s="3" t="s">
        <v>120</v>
      </c>
      <c r="CE11" s="3" t="s">
        <v>121</v>
      </c>
    </row>
    <row r="12" spans="1:83" x14ac:dyDescent="0.25">
      <c r="A12" s="5" t="s">
        <v>126</v>
      </c>
      <c r="B12" s="7" t="s">
        <v>127</v>
      </c>
      <c r="C12" s="7" t="s">
        <v>127</v>
      </c>
      <c r="D12" s="7" t="s">
        <v>127</v>
      </c>
      <c r="E12" s="7" t="s">
        <v>127</v>
      </c>
      <c r="F12" s="7" t="s">
        <v>127</v>
      </c>
      <c r="G12" s="7" t="s">
        <v>127</v>
      </c>
      <c r="H12" s="7" t="s">
        <v>127</v>
      </c>
      <c r="I12" s="7" t="s">
        <v>127</v>
      </c>
      <c r="J12" s="7" t="s">
        <v>127</v>
      </c>
      <c r="K12" s="7" t="s">
        <v>127</v>
      </c>
      <c r="L12" s="7" t="s">
        <v>127</v>
      </c>
      <c r="M12" s="7" t="s">
        <v>127</v>
      </c>
      <c r="N12" s="7" t="s">
        <v>127</v>
      </c>
      <c r="O12" s="7" t="s">
        <v>127</v>
      </c>
      <c r="P12" s="7" t="s">
        <v>127</v>
      </c>
      <c r="Q12" s="7" t="s">
        <v>127</v>
      </c>
      <c r="R12" s="7" t="s">
        <v>127</v>
      </c>
      <c r="S12" s="7" t="s">
        <v>127</v>
      </c>
      <c r="T12" s="7" t="s">
        <v>127</v>
      </c>
      <c r="U12" s="7" t="s">
        <v>127</v>
      </c>
      <c r="V12" s="7" t="s">
        <v>127</v>
      </c>
      <c r="W12" s="7" t="s">
        <v>127</v>
      </c>
      <c r="X12" s="7" t="s">
        <v>127</v>
      </c>
      <c r="Y12" s="7" t="s">
        <v>127</v>
      </c>
      <c r="Z12" s="7" t="s">
        <v>127</v>
      </c>
      <c r="AA12" s="7" t="s">
        <v>127</v>
      </c>
      <c r="AB12" s="7" t="s">
        <v>127</v>
      </c>
      <c r="AC12" s="7" t="s">
        <v>127</v>
      </c>
      <c r="AD12" s="7" t="s">
        <v>127</v>
      </c>
      <c r="AE12" s="7" t="s">
        <v>127</v>
      </c>
      <c r="AF12" s="7" t="s">
        <v>127</v>
      </c>
      <c r="AG12" s="7" t="s">
        <v>127</v>
      </c>
      <c r="AH12" s="7" t="s">
        <v>127</v>
      </c>
      <c r="AI12" s="7" t="s">
        <v>127</v>
      </c>
      <c r="AJ12" s="7" t="s">
        <v>127</v>
      </c>
      <c r="AK12" s="7" t="s">
        <v>127</v>
      </c>
      <c r="AL12" s="7" t="s">
        <v>127</v>
      </c>
      <c r="AM12" s="7" t="s">
        <v>127</v>
      </c>
      <c r="AN12" s="7" t="s">
        <v>127</v>
      </c>
      <c r="AO12" s="7" t="s">
        <v>127</v>
      </c>
      <c r="AP12" s="7" t="s">
        <v>127</v>
      </c>
      <c r="AQ12" s="7" t="s">
        <v>127</v>
      </c>
      <c r="AR12" s="7" t="s">
        <v>127</v>
      </c>
      <c r="AS12" s="7" t="s">
        <v>127</v>
      </c>
      <c r="AT12" s="7" t="s">
        <v>127</v>
      </c>
      <c r="AU12" s="7" t="s">
        <v>127</v>
      </c>
      <c r="AV12" s="7" t="s">
        <v>127</v>
      </c>
      <c r="AW12" s="7" t="s">
        <v>127</v>
      </c>
      <c r="AX12" s="7" t="s">
        <v>127</v>
      </c>
      <c r="AY12" s="7" t="s">
        <v>127</v>
      </c>
      <c r="AZ12" s="7" t="s">
        <v>127</v>
      </c>
      <c r="BA12" s="7" t="s">
        <v>127</v>
      </c>
      <c r="BB12" s="7" t="s">
        <v>127</v>
      </c>
      <c r="BC12" s="7" t="s">
        <v>127</v>
      </c>
      <c r="BD12" s="7" t="s">
        <v>127</v>
      </c>
      <c r="BE12" s="7" t="s">
        <v>127</v>
      </c>
      <c r="BF12" s="7" t="s">
        <v>127</v>
      </c>
      <c r="BG12" s="7" t="s">
        <v>127</v>
      </c>
      <c r="BH12" s="7" t="s">
        <v>127</v>
      </c>
      <c r="BI12" s="7" t="s">
        <v>127</v>
      </c>
      <c r="BJ12" s="7" t="s">
        <v>127</v>
      </c>
      <c r="BK12" s="7" t="s">
        <v>127</v>
      </c>
      <c r="BL12" s="7" t="s">
        <v>127</v>
      </c>
      <c r="BM12" s="7" t="s">
        <v>127</v>
      </c>
      <c r="BN12" s="7" t="s">
        <v>127</v>
      </c>
      <c r="BO12" s="7" t="s">
        <v>127</v>
      </c>
      <c r="BP12" s="7" t="s">
        <v>127</v>
      </c>
      <c r="BQ12" s="7" t="s">
        <v>127</v>
      </c>
      <c r="BR12" s="7" t="s">
        <v>127</v>
      </c>
      <c r="BS12" s="7" t="s">
        <v>127</v>
      </c>
      <c r="BT12" s="7" t="s">
        <v>127</v>
      </c>
      <c r="BU12" s="7" t="s">
        <v>127</v>
      </c>
      <c r="BV12" s="7" t="s">
        <v>127</v>
      </c>
      <c r="BW12" s="7" t="s">
        <v>127</v>
      </c>
      <c r="BX12" s="7" t="s">
        <v>127</v>
      </c>
      <c r="BY12" s="7" t="s">
        <v>127</v>
      </c>
      <c r="BZ12" s="7" t="s">
        <v>127</v>
      </c>
      <c r="CA12" s="7" t="s">
        <v>127</v>
      </c>
      <c r="CB12" s="7" t="s">
        <v>127</v>
      </c>
      <c r="CC12" s="7" t="s">
        <v>127</v>
      </c>
      <c r="CD12" s="7" t="s">
        <v>127</v>
      </c>
      <c r="CE12" s="7" t="s">
        <v>127</v>
      </c>
    </row>
    <row r="13" spans="1:83" x14ac:dyDescent="0.25">
      <c r="A13" s="6" t="s">
        <v>38</v>
      </c>
      <c r="B13" s="8">
        <v>3573190</v>
      </c>
      <c r="C13" s="8">
        <v>3552971</v>
      </c>
      <c r="D13" s="8">
        <v>3571606</v>
      </c>
      <c r="E13" s="8">
        <v>3600575</v>
      </c>
      <c r="F13" s="8">
        <v>3598555</v>
      </c>
      <c r="G13" s="8">
        <v>3640226</v>
      </c>
      <c r="H13" s="8">
        <v>3655373</v>
      </c>
      <c r="I13" s="8">
        <v>3724601</v>
      </c>
      <c r="J13" s="8">
        <v>3680350</v>
      </c>
      <c r="K13" s="8">
        <v>3691189</v>
      </c>
      <c r="L13" s="8">
        <v>3627301</v>
      </c>
      <c r="M13" s="8">
        <v>3603082</v>
      </c>
      <c r="N13" s="8">
        <v>3532787</v>
      </c>
      <c r="O13" s="8">
        <v>3563229</v>
      </c>
      <c r="P13" s="8">
        <v>3534435</v>
      </c>
      <c r="Q13" s="8">
        <v>3534585</v>
      </c>
      <c r="R13" s="8">
        <v>3468549</v>
      </c>
      <c r="S13" s="8">
        <v>3391412</v>
      </c>
      <c r="T13" s="8">
        <v>3399604</v>
      </c>
      <c r="U13" s="8">
        <v>3364222</v>
      </c>
      <c r="V13" s="8">
        <v>3349591</v>
      </c>
      <c r="W13" s="8">
        <v>3335350</v>
      </c>
      <c r="X13" s="8">
        <v>3322056</v>
      </c>
      <c r="Y13" s="8">
        <v>3310217</v>
      </c>
      <c r="Z13" s="8">
        <v>3300270</v>
      </c>
      <c r="AA13" s="8">
        <v>3292137</v>
      </c>
      <c r="AB13" s="8">
        <v>3286053</v>
      </c>
      <c r="AC13" s="8">
        <v>3281913</v>
      </c>
      <c r="AD13" s="8">
        <v>3279422</v>
      </c>
      <c r="AE13" s="8">
        <v>3278647</v>
      </c>
      <c r="AF13" s="8">
        <v>3279423</v>
      </c>
      <c r="AG13" s="8">
        <v>3281694</v>
      </c>
      <c r="AH13" s="8">
        <v>3285220</v>
      </c>
      <c r="AI13" s="8">
        <v>3289811</v>
      </c>
      <c r="AJ13" s="8">
        <v>3295040</v>
      </c>
      <c r="AK13" s="8">
        <v>3300337</v>
      </c>
      <c r="AL13" s="8">
        <v>3305269</v>
      </c>
      <c r="AM13" s="8">
        <v>3309391</v>
      </c>
      <c r="AN13" s="8">
        <v>3312319</v>
      </c>
      <c r="AO13" s="8">
        <v>3313706</v>
      </c>
      <c r="AP13" s="8">
        <v>3313346</v>
      </c>
      <c r="AQ13" s="8">
        <v>3311143</v>
      </c>
      <c r="AR13" s="8">
        <v>3307220</v>
      </c>
      <c r="AS13" s="8">
        <v>3301556</v>
      </c>
      <c r="AT13" s="8">
        <v>3294387</v>
      </c>
      <c r="AU13" s="8">
        <v>3285913</v>
      </c>
      <c r="AV13" s="8">
        <v>3276361</v>
      </c>
      <c r="AW13" s="8">
        <v>3266033</v>
      </c>
      <c r="AX13" s="8">
        <v>3255219</v>
      </c>
      <c r="AY13" s="8">
        <v>3244310</v>
      </c>
      <c r="AZ13" s="8">
        <v>3233612</v>
      </c>
      <c r="BA13" s="8">
        <v>3223523</v>
      </c>
      <c r="BB13" s="8">
        <v>3214255</v>
      </c>
      <c r="BC13" s="8">
        <v>3206034</v>
      </c>
      <c r="BD13" s="8">
        <v>3199020</v>
      </c>
      <c r="BE13" s="8">
        <v>3193290</v>
      </c>
      <c r="BF13" s="8">
        <v>3188852</v>
      </c>
      <c r="BG13" s="8">
        <v>3185712</v>
      </c>
      <c r="BH13" s="8">
        <v>3183826</v>
      </c>
      <c r="BI13" s="8">
        <v>3183181</v>
      </c>
      <c r="BJ13" s="8">
        <v>3183589</v>
      </c>
      <c r="BK13" s="8">
        <v>3184910</v>
      </c>
      <c r="BL13" s="8">
        <v>3186999</v>
      </c>
      <c r="BM13" s="8">
        <v>3189720</v>
      </c>
      <c r="BN13" s="8">
        <v>3192823</v>
      </c>
      <c r="BO13" s="8">
        <v>3196240</v>
      </c>
      <c r="BP13" s="8">
        <v>3199772</v>
      </c>
      <c r="BQ13" s="8">
        <v>3203281</v>
      </c>
      <c r="BR13" s="8">
        <v>3206565</v>
      </c>
      <c r="BS13" s="8">
        <v>3209559</v>
      </c>
      <c r="BT13" s="8">
        <v>3212105</v>
      </c>
      <c r="BU13" s="8">
        <v>3214144</v>
      </c>
      <c r="BV13" s="8">
        <v>3215636</v>
      </c>
      <c r="BW13" s="8">
        <v>3216503</v>
      </c>
      <c r="BX13" s="8">
        <v>3216779</v>
      </c>
      <c r="BY13" s="8">
        <v>3216483</v>
      </c>
      <c r="BZ13" s="8">
        <v>3215644</v>
      </c>
      <c r="CA13" s="8">
        <v>3214330</v>
      </c>
      <c r="CB13" s="8">
        <v>3212699</v>
      </c>
      <c r="CC13" s="8">
        <v>3210789</v>
      </c>
      <c r="CD13" s="8">
        <v>3208775</v>
      </c>
      <c r="CE13" s="8">
        <v>3206732</v>
      </c>
    </row>
    <row r="15" spans="1:83" x14ac:dyDescent="0.25">
      <c r="A15" s="1" t="s">
        <v>128</v>
      </c>
    </row>
    <row r="16" spans="1:83" x14ac:dyDescent="0.25">
      <c r="A16" s="1" t="s">
        <v>129</v>
      </c>
      <c r="B16" s="2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122</v>
      </c>
    </row>
    <row r="2" spans="1:83" x14ac:dyDescent="0.25">
      <c r="A2" s="2" t="s">
        <v>123</v>
      </c>
      <c r="B2" s="1" t="s">
        <v>0</v>
      </c>
    </row>
    <row r="3" spans="1:83" x14ac:dyDescent="0.25">
      <c r="A3" s="2" t="s">
        <v>124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31</v>
      </c>
    </row>
    <row r="10" spans="1:83" x14ac:dyDescent="0.25"/>
    <row r="11" spans="1:83" x14ac:dyDescent="0.25">
      <c r="A11" s="4" t="s">
        <v>125</v>
      </c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  <c r="G11" s="3" t="s">
        <v>45</v>
      </c>
      <c r="H11" s="3" t="s">
        <v>46</v>
      </c>
      <c r="I11" s="3" t="s">
        <v>47</v>
      </c>
      <c r="J11" s="3" t="s">
        <v>48</v>
      </c>
      <c r="K11" s="3" t="s">
        <v>49</v>
      </c>
      <c r="L11" s="3" t="s">
        <v>50</v>
      </c>
      <c r="M11" s="3" t="s">
        <v>51</v>
      </c>
      <c r="N11" s="3" t="s">
        <v>52</v>
      </c>
      <c r="O11" s="3" t="s">
        <v>53</v>
      </c>
      <c r="P11" s="3" t="s">
        <v>54</v>
      </c>
      <c r="Q11" s="3" t="s">
        <v>55</v>
      </c>
      <c r="R11" s="3" t="s">
        <v>56</v>
      </c>
      <c r="S11" s="3" t="s">
        <v>57</v>
      </c>
      <c r="T11" s="3" t="s">
        <v>58</v>
      </c>
      <c r="U11" s="3" t="s">
        <v>59</v>
      </c>
      <c r="V11" s="3" t="s">
        <v>60</v>
      </c>
      <c r="W11" s="3" t="s">
        <v>61</v>
      </c>
      <c r="X11" s="3" t="s">
        <v>62</v>
      </c>
      <c r="Y11" s="3" t="s">
        <v>63</v>
      </c>
      <c r="Z11" s="3" t="s">
        <v>64</v>
      </c>
      <c r="AA11" s="3" t="s">
        <v>65</v>
      </c>
      <c r="AB11" s="3" t="s">
        <v>66</v>
      </c>
      <c r="AC11" s="3" t="s">
        <v>67</v>
      </c>
      <c r="AD11" s="3" t="s">
        <v>68</v>
      </c>
      <c r="AE11" s="3" t="s">
        <v>69</v>
      </c>
      <c r="AF11" s="3" t="s">
        <v>70</v>
      </c>
      <c r="AG11" s="3" t="s">
        <v>71</v>
      </c>
      <c r="AH11" s="3" t="s">
        <v>72</v>
      </c>
      <c r="AI11" s="3" t="s">
        <v>73</v>
      </c>
      <c r="AJ11" s="3" t="s">
        <v>74</v>
      </c>
      <c r="AK11" s="3" t="s">
        <v>75</v>
      </c>
      <c r="AL11" s="3" t="s">
        <v>76</v>
      </c>
      <c r="AM11" s="3" t="s">
        <v>77</v>
      </c>
      <c r="AN11" s="3" t="s">
        <v>78</v>
      </c>
      <c r="AO11" s="3" t="s">
        <v>79</v>
      </c>
      <c r="AP11" s="3" t="s">
        <v>80</v>
      </c>
      <c r="AQ11" s="3" t="s">
        <v>81</v>
      </c>
      <c r="AR11" s="3" t="s">
        <v>82</v>
      </c>
      <c r="AS11" s="3" t="s">
        <v>83</v>
      </c>
      <c r="AT11" s="3" t="s">
        <v>84</v>
      </c>
      <c r="AU11" s="3" t="s">
        <v>85</v>
      </c>
      <c r="AV11" s="3" t="s">
        <v>86</v>
      </c>
      <c r="AW11" s="3" t="s">
        <v>87</v>
      </c>
      <c r="AX11" s="3" t="s">
        <v>88</v>
      </c>
      <c r="AY11" s="3" t="s">
        <v>89</v>
      </c>
      <c r="AZ11" s="3" t="s">
        <v>90</v>
      </c>
      <c r="BA11" s="3" t="s">
        <v>91</v>
      </c>
      <c r="BB11" s="3" t="s">
        <v>92</v>
      </c>
      <c r="BC11" s="3" t="s">
        <v>93</v>
      </c>
      <c r="BD11" s="3" t="s">
        <v>94</v>
      </c>
      <c r="BE11" s="3" t="s">
        <v>95</v>
      </c>
      <c r="BF11" s="3" t="s">
        <v>96</v>
      </c>
      <c r="BG11" s="3" t="s">
        <v>97</v>
      </c>
      <c r="BH11" s="3" t="s">
        <v>98</v>
      </c>
      <c r="BI11" s="3" t="s">
        <v>99</v>
      </c>
      <c r="BJ11" s="3" t="s">
        <v>100</v>
      </c>
      <c r="BK11" s="3" t="s">
        <v>101</v>
      </c>
      <c r="BL11" s="3" t="s">
        <v>102</v>
      </c>
      <c r="BM11" s="3" t="s">
        <v>103</v>
      </c>
      <c r="BN11" s="3" t="s">
        <v>104</v>
      </c>
      <c r="BO11" s="3" t="s">
        <v>105</v>
      </c>
      <c r="BP11" s="3" t="s">
        <v>106</v>
      </c>
      <c r="BQ11" s="3" t="s">
        <v>107</v>
      </c>
      <c r="BR11" s="3" t="s">
        <v>108</v>
      </c>
      <c r="BS11" s="3" t="s">
        <v>109</v>
      </c>
      <c r="BT11" s="3" t="s">
        <v>110</v>
      </c>
      <c r="BU11" s="3" t="s">
        <v>111</v>
      </c>
      <c r="BV11" s="3" t="s">
        <v>112</v>
      </c>
      <c r="BW11" s="3" t="s">
        <v>113</v>
      </c>
      <c r="BX11" s="3" t="s">
        <v>114</v>
      </c>
      <c r="BY11" s="3" t="s">
        <v>115</v>
      </c>
      <c r="BZ11" s="3" t="s">
        <v>116</v>
      </c>
      <c r="CA11" s="3" t="s">
        <v>117</v>
      </c>
      <c r="CB11" s="3" t="s">
        <v>118</v>
      </c>
      <c r="CC11" s="3" t="s">
        <v>119</v>
      </c>
      <c r="CD11" s="3" t="s">
        <v>120</v>
      </c>
      <c r="CE11" s="3" t="s">
        <v>121</v>
      </c>
    </row>
    <row r="12" spans="1:83" x14ac:dyDescent="0.25">
      <c r="A12" s="5" t="s">
        <v>126</v>
      </c>
      <c r="B12" s="7" t="s">
        <v>127</v>
      </c>
      <c r="C12" s="7" t="s">
        <v>127</v>
      </c>
      <c r="D12" s="7" t="s">
        <v>127</v>
      </c>
      <c r="E12" s="7" t="s">
        <v>127</v>
      </c>
      <c r="F12" s="7" t="s">
        <v>127</v>
      </c>
      <c r="G12" s="7" t="s">
        <v>127</v>
      </c>
      <c r="H12" s="7" t="s">
        <v>127</v>
      </c>
      <c r="I12" s="7" t="s">
        <v>127</v>
      </c>
      <c r="J12" s="7" t="s">
        <v>127</v>
      </c>
      <c r="K12" s="7" t="s">
        <v>127</v>
      </c>
      <c r="L12" s="7" t="s">
        <v>127</v>
      </c>
      <c r="M12" s="7" t="s">
        <v>127</v>
      </c>
      <c r="N12" s="7" t="s">
        <v>127</v>
      </c>
      <c r="O12" s="7" t="s">
        <v>127</v>
      </c>
      <c r="P12" s="7" t="s">
        <v>127</v>
      </c>
      <c r="Q12" s="7" t="s">
        <v>127</v>
      </c>
      <c r="R12" s="7" t="s">
        <v>127</v>
      </c>
      <c r="S12" s="7" t="s">
        <v>127</v>
      </c>
      <c r="T12" s="7" t="s">
        <v>127</v>
      </c>
      <c r="U12" s="7" t="s">
        <v>127</v>
      </c>
      <c r="V12" s="7" t="s">
        <v>127</v>
      </c>
      <c r="W12" s="7" t="s">
        <v>127</v>
      </c>
      <c r="X12" s="7" t="s">
        <v>127</v>
      </c>
      <c r="Y12" s="7" t="s">
        <v>127</v>
      </c>
      <c r="Z12" s="7" t="s">
        <v>127</v>
      </c>
      <c r="AA12" s="7" t="s">
        <v>127</v>
      </c>
      <c r="AB12" s="7" t="s">
        <v>127</v>
      </c>
      <c r="AC12" s="7" t="s">
        <v>127</v>
      </c>
      <c r="AD12" s="7" t="s">
        <v>127</v>
      </c>
      <c r="AE12" s="7" t="s">
        <v>127</v>
      </c>
      <c r="AF12" s="7" t="s">
        <v>127</v>
      </c>
      <c r="AG12" s="7" t="s">
        <v>127</v>
      </c>
      <c r="AH12" s="7" t="s">
        <v>127</v>
      </c>
      <c r="AI12" s="7" t="s">
        <v>127</v>
      </c>
      <c r="AJ12" s="7" t="s">
        <v>127</v>
      </c>
      <c r="AK12" s="7" t="s">
        <v>127</v>
      </c>
      <c r="AL12" s="7" t="s">
        <v>127</v>
      </c>
      <c r="AM12" s="7" t="s">
        <v>127</v>
      </c>
      <c r="AN12" s="7" t="s">
        <v>127</v>
      </c>
      <c r="AO12" s="7" t="s">
        <v>127</v>
      </c>
      <c r="AP12" s="7" t="s">
        <v>127</v>
      </c>
      <c r="AQ12" s="7" t="s">
        <v>127</v>
      </c>
      <c r="AR12" s="7" t="s">
        <v>127</v>
      </c>
      <c r="AS12" s="7" t="s">
        <v>127</v>
      </c>
      <c r="AT12" s="7" t="s">
        <v>127</v>
      </c>
      <c r="AU12" s="7" t="s">
        <v>127</v>
      </c>
      <c r="AV12" s="7" t="s">
        <v>127</v>
      </c>
      <c r="AW12" s="7" t="s">
        <v>127</v>
      </c>
      <c r="AX12" s="7" t="s">
        <v>127</v>
      </c>
      <c r="AY12" s="7" t="s">
        <v>127</v>
      </c>
      <c r="AZ12" s="7" t="s">
        <v>127</v>
      </c>
      <c r="BA12" s="7" t="s">
        <v>127</v>
      </c>
      <c r="BB12" s="7" t="s">
        <v>127</v>
      </c>
      <c r="BC12" s="7" t="s">
        <v>127</v>
      </c>
      <c r="BD12" s="7" t="s">
        <v>127</v>
      </c>
      <c r="BE12" s="7" t="s">
        <v>127</v>
      </c>
      <c r="BF12" s="7" t="s">
        <v>127</v>
      </c>
      <c r="BG12" s="7" t="s">
        <v>127</v>
      </c>
      <c r="BH12" s="7" t="s">
        <v>127</v>
      </c>
      <c r="BI12" s="7" t="s">
        <v>127</v>
      </c>
      <c r="BJ12" s="7" t="s">
        <v>127</v>
      </c>
      <c r="BK12" s="7" t="s">
        <v>127</v>
      </c>
      <c r="BL12" s="7" t="s">
        <v>127</v>
      </c>
      <c r="BM12" s="7" t="s">
        <v>127</v>
      </c>
      <c r="BN12" s="7" t="s">
        <v>127</v>
      </c>
      <c r="BO12" s="7" t="s">
        <v>127</v>
      </c>
      <c r="BP12" s="7" t="s">
        <v>127</v>
      </c>
      <c r="BQ12" s="7" t="s">
        <v>127</v>
      </c>
      <c r="BR12" s="7" t="s">
        <v>127</v>
      </c>
      <c r="BS12" s="7" t="s">
        <v>127</v>
      </c>
      <c r="BT12" s="7" t="s">
        <v>127</v>
      </c>
      <c r="BU12" s="7" t="s">
        <v>127</v>
      </c>
      <c r="BV12" s="7" t="s">
        <v>127</v>
      </c>
      <c r="BW12" s="7" t="s">
        <v>127</v>
      </c>
      <c r="BX12" s="7" t="s">
        <v>127</v>
      </c>
      <c r="BY12" s="7" t="s">
        <v>127</v>
      </c>
      <c r="BZ12" s="7" t="s">
        <v>127</v>
      </c>
      <c r="CA12" s="7" t="s">
        <v>127</v>
      </c>
      <c r="CB12" s="7" t="s">
        <v>127</v>
      </c>
      <c r="CC12" s="7" t="s">
        <v>127</v>
      </c>
      <c r="CD12" s="7" t="s">
        <v>127</v>
      </c>
      <c r="CE12" s="7" t="s">
        <v>127</v>
      </c>
    </row>
    <row r="13" spans="1:83" x14ac:dyDescent="0.25">
      <c r="A13" s="6" t="s">
        <v>38</v>
      </c>
      <c r="B13" s="8">
        <v>3677880</v>
      </c>
      <c r="C13" s="8">
        <v>3606462</v>
      </c>
      <c r="D13" s="8">
        <v>3584858</v>
      </c>
      <c r="E13" s="8">
        <v>3602181</v>
      </c>
      <c r="F13" s="8">
        <v>3629711</v>
      </c>
      <c r="G13" s="8">
        <v>3626397</v>
      </c>
      <c r="H13" s="8">
        <v>3666352</v>
      </c>
      <c r="I13" s="8">
        <v>3681192</v>
      </c>
      <c r="J13" s="8">
        <v>3750208</v>
      </c>
      <c r="K13" s="8">
        <v>3706112</v>
      </c>
      <c r="L13" s="8">
        <v>3716697</v>
      </c>
      <c r="M13" s="8">
        <v>3652828</v>
      </c>
      <c r="N13" s="8">
        <v>3628642</v>
      </c>
      <c r="O13" s="8">
        <v>3558717</v>
      </c>
      <c r="P13" s="8">
        <v>3589128</v>
      </c>
      <c r="Q13" s="8">
        <v>3560528</v>
      </c>
      <c r="R13" s="8">
        <v>3560867</v>
      </c>
      <c r="S13" s="8">
        <v>3495211</v>
      </c>
      <c r="T13" s="8">
        <v>3418341</v>
      </c>
      <c r="U13" s="8">
        <v>3426186</v>
      </c>
      <c r="V13" s="8">
        <v>3390697</v>
      </c>
      <c r="W13" s="8">
        <v>3376076</v>
      </c>
      <c r="X13" s="8">
        <v>3361851</v>
      </c>
      <c r="Y13" s="8">
        <v>3348568</v>
      </c>
      <c r="Z13" s="8">
        <v>3336735</v>
      </c>
      <c r="AA13" s="8">
        <v>3326793</v>
      </c>
      <c r="AB13" s="8">
        <v>3318655</v>
      </c>
      <c r="AC13" s="8">
        <v>3312555</v>
      </c>
      <c r="AD13" s="8">
        <v>3308389</v>
      </c>
      <c r="AE13" s="8">
        <v>3305875</v>
      </c>
      <c r="AF13" s="8">
        <v>3305070</v>
      </c>
      <c r="AG13" s="8">
        <v>3305817</v>
      </c>
      <c r="AH13" s="8">
        <v>3308056</v>
      </c>
      <c r="AI13" s="8">
        <v>3311543</v>
      </c>
      <c r="AJ13" s="8">
        <v>3316107</v>
      </c>
      <c r="AK13" s="8">
        <v>3321297</v>
      </c>
      <c r="AL13" s="8">
        <v>3326573</v>
      </c>
      <c r="AM13" s="8">
        <v>3331478</v>
      </c>
      <c r="AN13" s="8">
        <v>3335576</v>
      </c>
      <c r="AO13" s="8">
        <v>3338484</v>
      </c>
      <c r="AP13" s="8">
        <v>3339860</v>
      </c>
      <c r="AQ13" s="8">
        <v>3339497</v>
      </c>
      <c r="AR13" s="8">
        <v>3337310</v>
      </c>
      <c r="AS13" s="8">
        <v>3333409</v>
      </c>
      <c r="AT13" s="8">
        <v>3327757</v>
      </c>
      <c r="AU13" s="8">
        <v>3320617</v>
      </c>
      <c r="AV13" s="8">
        <v>3312169</v>
      </c>
      <c r="AW13" s="8">
        <v>3302643</v>
      </c>
      <c r="AX13" s="8">
        <v>3292352</v>
      </c>
      <c r="AY13" s="8">
        <v>3281564</v>
      </c>
      <c r="AZ13" s="8">
        <v>3270690</v>
      </c>
      <c r="BA13" s="8">
        <v>3260017</v>
      </c>
      <c r="BB13" s="8">
        <v>3249953</v>
      </c>
      <c r="BC13" s="8">
        <v>3240700</v>
      </c>
      <c r="BD13" s="8">
        <v>3232502</v>
      </c>
      <c r="BE13" s="8">
        <v>3225492</v>
      </c>
      <c r="BF13" s="8">
        <v>3219775</v>
      </c>
      <c r="BG13" s="8">
        <v>3215335</v>
      </c>
      <c r="BH13" s="8">
        <v>3212200</v>
      </c>
      <c r="BI13" s="8">
        <v>3210308</v>
      </c>
      <c r="BJ13" s="8">
        <v>3209655</v>
      </c>
      <c r="BK13" s="8">
        <v>3210052</v>
      </c>
      <c r="BL13" s="8">
        <v>3211367</v>
      </c>
      <c r="BM13" s="8">
        <v>3213439</v>
      </c>
      <c r="BN13" s="8">
        <v>3216148</v>
      </c>
      <c r="BO13" s="8">
        <v>3219230</v>
      </c>
      <c r="BP13" s="8">
        <v>3222635</v>
      </c>
      <c r="BQ13" s="8">
        <v>3226150</v>
      </c>
      <c r="BR13" s="8">
        <v>3229645</v>
      </c>
      <c r="BS13" s="8">
        <v>3232914</v>
      </c>
      <c r="BT13" s="8">
        <v>3235891</v>
      </c>
      <c r="BU13" s="8">
        <v>3238436</v>
      </c>
      <c r="BV13" s="8">
        <v>3240463</v>
      </c>
      <c r="BW13" s="8">
        <v>3241948</v>
      </c>
      <c r="BX13" s="8">
        <v>3242812</v>
      </c>
      <c r="BY13" s="8">
        <v>3243086</v>
      </c>
      <c r="BZ13" s="8">
        <v>3242792</v>
      </c>
      <c r="CA13" s="8">
        <v>3241953</v>
      </c>
      <c r="CB13" s="8">
        <v>3240639</v>
      </c>
      <c r="CC13" s="8">
        <v>3239018</v>
      </c>
      <c r="CD13" s="8">
        <v>3237109</v>
      </c>
      <c r="CE13" s="8">
        <v>3235092</v>
      </c>
    </row>
    <row r="15" spans="1:83" x14ac:dyDescent="0.25">
      <c r="A15" s="1" t="s">
        <v>128</v>
      </c>
    </row>
    <row r="16" spans="1:83" x14ac:dyDescent="0.25">
      <c r="A16" s="1" t="s">
        <v>129</v>
      </c>
      <c r="B16" s="2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122</v>
      </c>
    </row>
    <row r="2" spans="1:83" x14ac:dyDescent="0.25">
      <c r="A2" s="2" t="s">
        <v>123</v>
      </c>
      <c r="B2" s="1" t="s">
        <v>0</v>
      </c>
    </row>
    <row r="3" spans="1:83" x14ac:dyDescent="0.25">
      <c r="A3" s="2" t="s">
        <v>124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22</v>
      </c>
    </row>
    <row r="10" spans="1:83" x14ac:dyDescent="0.25"/>
    <row r="11" spans="1:83" x14ac:dyDescent="0.25">
      <c r="A11" s="4" t="s">
        <v>125</v>
      </c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  <c r="G11" s="3" t="s">
        <v>45</v>
      </c>
      <c r="H11" s="3" t="s">
        <v>46</v>
      </c>
      <c r="I11" s="3" t="s">
        <v>47</v>
      </c>
      <c r="J11" s="3" t="s">
        <v>48</v>
      </c>
      <c r="K11" s="3" t="s">
        <v>49</v>
      </c>
      <c r="L11" s="3" t="s">
        <v>50</v>
      </c>
      <c r="M11" s="3" t="s">
        <v>51</v>
      </c>
      <c r="N11" s="3" t="s">
        <v>52</v>
      </c>
      <c r="O11" s="3" t="s">
        <v>53</v>
      </c>
      <c r="P11" s="3" t="s">
        <v>54</v>
      </c>
      <c r="Q11" s="3" t="s">
        <v>55</v>
      </c>
      <c r="R11" s="3" t="s">
        <v>56</v>
      </c>
      <c r="S11" s="3" t="s">
        <v>57</v>
      </c>
      <c r="T11" s="3" t="s">
        <v>58</v>
      </c>
      <c r="U11" s="3" t="s">
        <v>59</v>
      </c>
      <c r="V11" s="3" t="s">
        <v>60</v>
      </c>
      <c r="W11" s="3" t="s">
        <v>61</v>
      </c>
      <c r="X11" s="3" t="s">
        <v>62</v>
      </c>
      <c r="Y11" s="3" t="s">
        <v>63</v>
      </c>
      <c r="Z11" s="3" t="s">
        <v>64</v>
      </c>
      <c r="AA11" s="3" t="s">
        <v>65</v>
      </c>
      <c r="AB11" s="3" t="s">
        <v>66</v>
      </c>
      <c r="AC11" s="3" t="s">
        <v>67</v>
      </c>
      <c r="AD11" s="3" t="s">
        <v>68</v>
      </c>
      <c r="AE11" s="3" t="s">
        <v>69</v>
      </c>
      <c r="AF11" s="3" t="s">
        <v>70</v>
      </c>
      <c r="AG11" s="3" t="s">
        <v>71</v>
      </c>
      <c r="AH11" s="3" t="s">
        <v>72</v>
      </c>
      <c r="AI11" s="3" t="s">
        <v>73</v>
      </c>
      <c r="AJ11" s="3" t="s">
        <v>74</v>
      </c>
      <c r="AK11" s="3" t="s">
        <v>75</v>
      </c>
      <c r="AL11" s="3" t="s">
        <v>76</v>
      </c>
      <c r="AM11" s="3" t="s">
        <v>77</v>
      </c>
      <c r="AN11" s="3" t="s">
        <v>78</v>
      </c>
      <c r="AO11" s="3" t="s">
        <v>79</v>
      </c>
      <c r="AP11" s="3" t="s">
        <v>80</v>
      </c>
      <c r="AQ11" s="3" t="s">
        <v>81</v>
      </c>
      <c r="AR11" s="3" t="s">
        <v>82</v>
      </c>
      <c r="AS11" s="3" t="s">
        <v>83</v>
      </c>
      <c r="AT11" s="3" t="s">
        <v>84</v>
      </c>
      <c r="AU11" s="3" t="s">
        <v>85</v>
      </c>
      <c r="AV11" s="3" t="s">
        <v>86</v>
      </c>
      <c r="AW11" s="3" t="s">
        <v>87</v>
      </c>
      <c r="AX11" s="3" t="s">
        <v>88</v>
      </c>
      <c r="AY11" s="3" t="s">
        <v>89</v>
      </c>
      <c r="AZ11" s="3" t="s">
        <v>90</v>
      </c>
      <c r="BA11" s="3" t="s">
        <v>91</v>
      </c>
      <c r="BB11" s="3" t="s">
        <v>92</v>
      </c>
      <c r="BC11" s="3" t="s">
        <v>93</v>
      </c>
      <c r="BD11" s="3" t="s">
        <v>94</v>
      </c>
      <c r="BE11" s="3" t="s">
        <v>95</v>
      </c>
      <c r="BF11" s="3" t="s">
        <v>96</v>
      </c>
      <c r="BG11" s="3" t="s">
        <v>97</v>
      </c>
      <c r="BH11" s="3" t="s">
        <v>98</v>
      </c>
      <c r="BI11" s="3" t="s">
        <v>99</v>
      </c>
      <c r="BJ11" s="3" t="s">
        <v>100</v>
      </c>
      <c r="BK11" s="3" t="s">
        <v>101</v>
      </c>
      <c r="BL11" s="3" t="s">
        <v>102</v>
      </c>
      <c r="BM11" s="3" t="s">
        <v>103</v>
      </c>
      <c r="BN11" s="3" t="s">
        <v>104</v>
      </c>
      <c r="BO11" s="3" t="s">
        <v>105</v>
      </c>
      <c r="BP11" s="3" t="s">
        <v>106</v>
      </c>
      <c r="BQ11" s="3" t="s">
        <v>107</v>
      </c>
      <c r="BR11" s="3" t="s">
        <v>108</v>
      </c>
      <c r="BS11" s="3" t="s">
        <v>109</v>
      </c>
      <c r="BT11" s="3" t="s">
        <v>110</v>
      </c>
      <c r="BU11" s="3" t="s">
        <v>111</v>
      </c>
      <c r="BV11" s="3" t="s">
        <v>112</v>
      </c>
      <c r="BW11" s="3" t="s">
        <v>113</v>
      </c>
      <c r="BX11" s="3" t="s">
        <v>114</v>
      </c>
      <c r="BY11" s="3" t="s">
        <v>115</v>
      </c>
      <c r="BZ11" s="3" t="s">
        <v>116</v>
      </c>
      <c r="CA11" s="3" t="s">
        <v>117</v>
      </c>
      <c r="CB11" s="3" t="s">
        <v>118</v>
      </c>
      <c r="CC11" s="3" t="s">
        <v>119</v>
      </c>
      <c r="CD11" s="3" t="s">
        <v>120</v>
      </c>
      <c r="CE11" s="3" t="s">
        <v>121</v>
      </c>
    </row>
    <row r="12" spans="1:83" x14ac:dyDescent="0.25">
      <c r="A12" s="5" t="s">
        <v>126</v>
      </c>
      <c r="B12" s="7" t="s">
        <v>127</v>
      </c>
      <c r="C12" s="7" t="s">
        <v>127</v>
      </c>
      <c r="D12" s="7" t="s">
        <v>127</v>
      </c>
      <c r="E12" s="7" t="s">
        <v>127</v>
      </c>
      <c r="F12" s="7" t="s">
        <v>127</v>
      </c>
      <c r="G12" s="7" t="s">
        <v>127</v>
      </c>
      <c r="H12" s="7" t="s">
        <v>127</v>
      </c>
      <c r="I12" s="7" t="s">
        <v>127</v>
      </c>
      <c r="J12" s="7" t="s">
        <v>127</v>
      </c>
      <c r="K12" s="7" t="s">
        <v>127</v>
      </c>
      <c r="L12" s="7" t="s">
        <v>127</v>
      </c>
      <c r="M12" s="7" t="s">
        <v>127</v>
      </c>
      <c r="N12" s="7" t="s">
        <v>127</v>
      </c>
      <c r="O12" s="7" t="s">
        <v>127</v>
      </c>
      <c r="P12" s="7" t="s">
        <v>127</v>
      </c>
      <c r="Q12" s="7" t="s">
        <v>127</v>
      </c>
      <c r="R12" s="7" t="s">
        <v>127</v>
      </c>
      <c r="S12" s="7" t="s">
        <v>127</v>
      </c>
      <c r="T12" s="7" t="s">
        <v>127</v>
      </c>
      <c r="U12" s="7" t="s">
        <v>127</v>
      </c>
      <c r="V12" s="7" t="s">
        <v>127</v>
      </c>
      <c r="W12" s="7" t="s">
        <v>127</v>
      </c>
      <c r="X12" s="7" t="s">
        <v>127</v>
      </c>
      <c r="Y12" s="7" t="s">
        <v>127</v>
      </c>
      <c r="Z12" s="7" t="s">
        <v>127</v>
      </c>
      <c r="AA12" s="7" t="s">
        <v>127</v>
      </c>
      <c r="AB12" s="7" t="s">
        <v>127</v>
      </c>
      <c r="AC12" s="7" t="s">
        <v>127</v>
      </c>
      <c r="AD12" s="7" t="s">
        <v>127</v>
      </c>
      <c r="AE12" s="7" t="s">
        <v>127</v>
      </c>
      <c r="AF12" s="7" t="s">
        <v>127</v>
      </c>
      <c r="AG12" s="7" t="s">
        <v>127</v>
      </c>
      <c r="AH12" s="7" t="s">
        <v>127</v>
      </c>
      <c r="AI12" s="7" t="s">
        <v>127</v>
      </c>
      <c r="AJ12" s="7" t="s">
        <v>127</v>
      </c>
      <c r="AK12" s="7" t="s">
        <v>127</v>
      </c>
      <c r="AL12" s="7" t="s">
        <v>127</v>
      </c>
      <c r="AM12" s="7" t="s">
        <v>127</v>
      </c>
      <c r="AN12" s="7" t="s">
        <v>127</v>
      </c>
      <c r="AO12" s="7" t="s">
        <v>127</v>
      </c>
      <c r="AP12" s="7" t="s">
        <v>127</v>
      </c>
      <c r="AQ12" s="7" t="s">
        <v>127</v>
      </c>
      <c r="AR12" s="7" t="s">
        <v>127</v>
      </c>
      <c r="AS12" s="7" t="s">
        <v>127</v>
      </c>
      <c r="AT12" s="7" t="s">
        <v>127</v>
      </c>
      <c r="AU12" s="7" t="s">
        <v>127</v>
      </c>
      <c r="AV12" s="7" t="s">
        <v>127</v>
      </c>
      <c r="AW12" s="7" t="s">
        <v>127</v>
      </c>
      <c r="AX12" s="7" t="s">
        <v>127</v>
      </c>
      <c r="AY12" s="7" t="s">
        <v>127</v>
      </c>
      <c r="AZ12" s="7" t="s">
        <v>127</v>
      </c>
      <c r="BA12" s="7" t="s">
        <v>127</v>
      </c>
      <c r="BB12" s="7" t="s">
        <v>127</v>
      </c>
      <c r="BC12" s="7" t="s">
        <v>127</v>
      </c>
      <c r="BD12" s="7" t="s">
        <v>127</v>
      </c>
      <c r="BE12" s="7" t="s">
        <v>127</v>
      </c>
      <c r="BF12" s="7" t="s">
        <v>127</v>
      </c>
      <c r="BG12" s="7" t="s">
        <v>127</v>
      </c>
      <c r="BH12" s="7" t="s">
        <v>127</v>
      </c>
      <c r="BI12" s="7" t="s">
        <v>127</v>
      </c>
      <c r="BJ12" s="7" t="s">
        <v>127</v>
      </c>
      <c r="BK12" s="7" t="s">
        <v>127</v>
      </c>
      <c r="BL12" s="7" t="s">
        <v>127</v>
      </c>
      <c r="BM12" s="7" t="s">
        <v>127</v>
      </c>
      <c r="BN12" s="7" t="s">
        <v>127</v>
      </c>
      <c r="BO12" s="7" t="s">
        <v>127</v>
      </c>
      <c r="BP12" s="7" t="s">
        <v>127</v>
      </c>
      <c r="BQ12" s="7" t="s">
        <v>127</v>
      </c>
      <c r="BR12" s="7" t="s">
        <v>127</v>
      </c>
      <c r="BS12" s="7" t="s">
        <v>127</v>
      </c>
      <c r="BT12" s="7" t="s">
        <v>127</v>
      </c>
      <c r="BU12" s="7" t="s">
        <v>127</v>
      </c>
      <c r="BV12" s="7" t="s">
        <v>127</v>
      </c>
      <c r="BW12" s="7" t="s">
        <v>127</v>
      </c>
      <c r="BX12" s="7" t="s">
        <v>127</v>
      </c>
      <c r="BY12" s="7" t="s">
        <v>127</v>
      </c>
      <c r="BZ12" s="7" t="s">
        <v>127</v>
      </c>
      <c r="CA12" s="7" t="s">
        <v>127</v>
      </c>
      <c r="CB12" s="7" t="s">
        <v>127</v>
      </c>
      <c r="CC12" s="7" t="s">
        <v>127</v>
      </c>
      <c r="CD12" s="7" t="s">
        <v>127</v>
      </c>
      <c r="CE12" s="7" t="s">
        <v>127</v>
      </c>
    </row>
    <row r="13" spans="1:83" x14ac:dyDescent="0.25">
      <c r="A13" s="6" t="s">
        <v>38</v>
      </c>
      <c r="B13" s="8" t="s">
        <v>127</v>
      </c>
      <c r="C13" s="8" t="s">
        <v>127</v>
      </c>
      <c r="D13" s="8" t="s">
        <v>127</v>
      </c>
      <c r="E13" s="8" t="s">
        <v>127</v>
      </c>
      <c r="F13" s="8" t="s">
        <v>127</v>
      </c>
      <c r="G13" s="8" t="s">
        <v>127</v>
      </c>
      <c r="H13" s="8" t="s">
        <v>127</v>
      </c>
      <c r="I13" s="8" t="s">
        <v>127</v>
      </c>
      <c r="J13" s="8" t="s">
        <v>127</v>
      </c>
      <c r="K13" s="8" t="s">
        <v>127</v>
      </c>
      <c r="L13" s="8" t="s">
        <v>127</v>
      </c>
      <c r="M13" s="8" t="s">
        <v>127</v>
      </c>
      <c r="N13" s="8" t="s">
        <v>127</v>
      </c>
      <c r="O13" s="8" t="s">
        <v>127</v>
      </c>
      <c r="P13" s="8" t="s">
        <v>127</v>
      </c>
      <c r="Q13" s="8" t="s">
        <v>127</v>
      </c>
      <c r="R13" s="8" t="s">
        <v>127</v>
      </c>
      <c r="S13" s="8" t="s">
        <v>127</v>
      </c>
      <c r="T13" s="8" t="s">
        <v>127</v>
      </c>
      <c r="U13" s="8" t="s">
        <v>127</v>
      </c>
      <c r="V13" s="8" t="s">
        <v>127</v>
      </c>
      <c r="W13" s="8" t="s">
        <v>127</v>
      </c>
      <c r="X13" s="8" t="s">
        <v>127</v>
      </c>
      <c r="Y13" s="8" t="s">
        <v>127</v>
      </c>
      <c r="Z13" s="8" t="s">
        <v>127</v>
      </c>
      <c r="AA13" s="8" t="s">
        <v>127</v>
      </c>
      <c r="AB13" s="8" t="s">
        <v>127</v>
      </c>
      <c r="AC13" s="8" t="s">
        <v>127</v>
      </c>
      <c r="AD13" s="8" t="s">
        <v>127</v>
      </c>
      <c r="AE13" s="8" t="s">
        <v>127</v>
      </c>
      <c r="AF13" s="8" t="s">
        <v>127</v>
      </c>
      <c r="AG13" s="8" t="s">
        <v>127</v>
      </c>
      <c r="AH13" s="8" t="s">
        <v>127</v>
      </c>
      <c r="AI13" s="8" t="s">
        <v>127</v>
      </c>
      <c r="AJ13" s="8" t="s">
        <v>127</v>
      </c>
      <c r="AK13" s="8" t="s">
        <v>127</v>
      </c>
      <c r="AL13" s="8" t="s">
        <v>127</v>
      </c>
      <c r="AM13" s="8" t="s">
        <v>127</v>
      </c>
      <c r="AN13" s="8" t="s">
        <v>127</v>
      </c>
      <c r="AO13" s="8" t="s">
        <v>127</v>
      </c>
      <c r="AP13" s="8" t="s">
        <v>127</v>
      </c>
      <c r="AQ13" s="8" t="s">
        <v>127</v>
      </c>
      <c r="AR13" s="8" t="s">
        <v>127</v>
      </c>
      <c r="AS13" s="8" t="s">
        <v>127</v>
      </c>
      <c r="AT13" s="8" t="s">
        <v>127</v>
      </c>
      <c r="AU13" s="8" t="s">
        <v>127</v>
      </c>
      <c r="AV13" s="8" t="s">
        <v>127</v>
      </c>
      <c r="AW13" s="8" t="s">
        <v>127</v>
      </c>
      <c r="AX13" s="8" t="s">
        <v>127</v>
      </c>
      <c r="AY13" s="8" t="s">
        <v>127</v>
      </c>
      <c r="AZ13" s="8" t="s">
        <v>127</v>
      </c>
      <c r="BA13" s="8" t="s">
        <v>127</v>
      </c>
      <c r="BB13" s="8" t="s">
        <v>127</v>
      </c>
      <c r="BC13" s="8" t="s">
        <v>127</v>
      </c>
      <c r="BD13" s="8" t="s">
        <v>127</v>
      </c>
      <c r="BE13" s="8" t="s">
        <v>127</v>
      </c>
      <c r="BF13" s="8" t="s">
        <v>127</v>
      </c>
      <c r="BG13" s="8" t="s">
        <v>127</v>
      </c>
      <c r="BH13" s="8" t="s">
        <v>127</v>
      </c>
      <c r="BI13" s="8" t="s">
        <v>127</v>
      </c>
      <c r="BJ13" s="8" t="s">
        <v>127</v>
      </c>
      <c r="BK13" s="8" t="s">
        <v>127</v>
      </c>
      <c r="BL13" s="8" t="s">
        <v>127</v>
      </c>
      <c r="BM13" s="8" t="s">
        <v>127</v>
      </c>
      <c r="BN13" s="8" t="s">
        <v>127</v>
      </c>
      <c r="BO13" s="8" t="s">
        <v>127</v>
      </c>
      <c r="BP13" s="8" t="s">
        <v>127</v>
      </c>
      <c r="BQ13" s="8" t="s">
        <v>127</v>
      </c>
      <c r="BR13" s="8" t="s">
        <v>127</v>
      </c>
      <c r="BS13" s="8" t="s">
        <v>127</v>
      </c>
      <c r="BT13" s="8" t="s">
        <v>127</v>
      </c>
      <c r="BU13" s="8" t="s">
        <v>127</v>
      </c>
      <c r="BV13" s="8" t="s">
        <v>127</v>
      </c>
      <c r="BW13" s="8" t="s">
        <v>127</v>
      </c>
      <c r="BX13" s="8" t="s">
        <v>127</v>
      </c>
      <c r="BY13" s="8" t="s">
        <v>127</v>
      </c>
      <c r="BZ13" s="8" t="s">
        <v>127</v>
      </c>
      <c r="CA13" s="8" t="s">
        <v>127</v>
      </c>
      <c r="CB13" s="8" t="s">
        <v>127</v>
      </c>
      <c r="CC13" s="8" t="s">
        <v>127</v>
      </c>
      <c r="CD13" s="8" t="s">
        <v>127</v>
      </c>
      <c r="CE13" s="8" t="s">
        <v>127</v>
      </c>
    </row>
    <row r="15" spans="1:83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122</v>
      </c>
    </row>
    <row r="2" spans="1:83" x14ac:dyDescent="0.25">
      <c r="A2" s="2" t="s">
        <v>123</v>
      </c>
      <c r="B2" s="1" t="s">
        <v>0</v>
      </c>
    </row>
    <row r="3" spans="1:83" x14ac:dyDescent="0.25">
      <c r="A3" s="2" t="s">
        <v>124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25</v>
      </c>
    </row>
    <row r="10" spans="1:83" x14ac:dyDescent="0.25"/>
    <row r="11" spans="1:83" x14ac:dyDescent="0.25">
      <c r="A11" s="4" t="s">
        <v>125</v>
      </c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  <c r="G11" s="3" t="s">
        <v>45</v>
      </c>
      <c r="H11" s="3" t="s">
        <v>46</v>
      </c>
      <c r="I11" s="3" t="s">
        <v>47</v>
      </c>
      <c r="J11" s="3" t="s">
        <v>48</v>
      </c>
      <c r="K11" s="3" t="s">
        <v>49</v>
      </c>
      <c r="L11" s="3" t="s">
        <v>50</v>
      </c>
      <c r="M11" s="3" t="s">
        <v>51</v>
      </c>
      <c r="N11" s="3" t="s">
        <v>52</v>
      </c>
      <c r="O11" s="3" t="s">
        <v>53</v>
      </c>
      <c r="P11" s="3" t="s">
        <v>54</v>
      </c>
      <c r="Q11" s="3" t="s">
        <v>55</v>
      </c>
      <c r="R11" s="3" t="s">
        <v>56</v>
      </c>
      <c r="S11" s="3" t="s">
        <v>57</v>
      </c>
      <c r="T11" s="3" t="s">
        <v>58</v>
      </c>
      <c r="U11" s="3" t="s">
        <v>59</v>
      </c>
      <c r="V11" s="3" t="s">
        <v>60</v>
      </c>
      <c r="W11" s="3" t="s">
        <v>61</v>
      </c>
      <c r="X11" s="3" t="s">
        <v>62</v>
      </c>
      <c r="Y11" s="3" t="s">
        <v>63</v>
      </c>
      <c r="Z11" s="3" t="s">
        <v>64</v>
      </c>
      <c r="AA11" s="3" t="s">
        <v>65</v>
      </c>
      <c r="AB11" s="3" t="s">
        <v>66</v>
      </c>
      <c r="AC11" s="3" t="s">
        <v>67</v>
      </c>
      <c r="AD11" s="3" t="s">
        <v>68</v>
      </c>
      <c r="AE11" s="3" t="s">
        <v>69</v>
      </c>
      <c r="AF11" s="3" t="s">
        <v>70</v>
      </c>
      <c r="AG11" s="3" t="s">
        <v>71</v>
      </c>
      <c r="AH11" s="3" t="s">
        <v>72</v>
      </c>
      <c r="AI11" s="3" t="s">
        <v>73</v>
      </c>
      <c r="AJ11" s="3" t="s">
        <v>74</v>
      </c>
      <c r="AK11" s="3" t="s">
        <v>75</v>
      </c>
      <c r="AL11" s="3" t="s">
        <v>76</v>
      </c>
      <c r="AM11" s="3" t="s">
        <v>77</v>
      </c>
      <c r="AN11" s="3" t="s">
        <v>78</v>
      </c>
      <c r="AO11" s="3" t="s">
        <v>79</v>
      </c>
      <c r="AP11" s="3" t="s">
        <v>80</v>
      </c>
      <c r="AQ11" s="3" t="s">
        <v>81</v>
      </c>
      <c r="AR11" s="3" t="s">
        <v>82</v>
      </c>
      <c r="AS11" s="3" t="s">
        <v>83</v>
      </c>
      <c r="AT11" s="3" t="s">
        <v>84</v>
      </c>
      <c r="AU11" s="3" t="s">
        <v>85</v>
      </c>
      <c r="AV11" s="3" t="s">
        <v>86</v>
      </c>
      <c r="AW11" s="3" t="s">
        <v>87</v>
      </c>
      <c r="AX11" s="3" t="s">
        <v>88</v>
      </c>
      <c r="AY11" s="3" t="s">
        <v>89</v>
      </c>
      <c r="AZ11" s="3" t="s">
        <v>90</v>
      </c>
      <c r="BA11" s="3" t="s">
        <v>91</v>
      </c>
      <c r="BB11" s="3" t="s">
        <v>92</v>
      </c>
      <c r="BC11" s="3" t="s">
        <v>93</v>
      </c>
      <c r="BD11" s="3" t="s">
        <v>94</v>
      </c>
      <c r="BE11" s="3" t="s">
        <v>95</v>
      </c>
      <c r="BF11" s="3" t="s">
        <v>96</v>
      </c>
      <c r="BG11" s="3" t="s">
        <v>97</v>
      </c>
      <c r="BH11" s="3" t="s">
        <v>98</v>
      </c>
      <c r="BI11" s="3" t="s">
        <v>99</v>
      </c>
      <c r="BJ11" s="3" t="s">
        <v>100</v>
      </c>
      <c r="BK11" s="3" t="s">
        <v>101</v>
      </c>
      <c r="BL11" s="3" t="s">
        <v>102</v>
      </c>
      <c r="BM11" s="3" t="s">
        <v>103</v>
      </c>
      <c r="BN11" s="3" t="s">
        <v>104</v>
      </c>
      <c r="BO11" s="3" t="s">
        <v>105</v>
      </c>
      <c r="BP11" s="3" t="s">
        <v>106</v>
      </c>
      <c r="BQ11" s="3" t="s">
        <v>107</v>
      </c>
      <c r="BR11" s="3" t="s">
        <v>108</v>
      </c>
      <c r="BS11" s="3" t="s">
        <v>109</v>
      </c>
      <c r="BT11" s="3" t="s">
        <v>110</v>
      </c>
      <c r="BU11" s="3" t="s">
        <v>111</v>
      </c>
      <c r="BV11" s="3" t="s">
        <v>112</v>
      </c>
      <c r="BW11" s="3" t="s">
        <v>113</v>
      </c>
      <c r="BX11" s="3" t="s">
        <v>114</v>
      </c>
      <c r="BY11" s="3" t="s">
        <v>115</v>
      </c>
      <c r="BZ11" s="3" t="s">
        <v>116</v>
      </c>
      <c r="CA11" s="3" t="s">
        <v>117</v>
      </c>
      <c r="CB11" s="3" t="s">
        <v>118</v>
      </c>
      <c r="CC11" s="3" t="s">
        <v>119</v>
      </c>
      <c r="CD11" s="3" t="s">
        <v>120</v>
      </c>
      <c r="CE11" s="3" t="s">
        <v>121</v>
      </c>
    </row>
    <row r="12" spans="1:83" x14ac:dyDescent="0.25">
      <c r="A12" s="5" t="s">
        <v>126</v>
      </c>
      <c r="B12" s="7" t="s">
        <v>127</v>
      </c>
      <c r="C12" s="7" t="s">
        <v>127</v>
      </c>
      <c r="D12" s="7" t="s">
        <v>127</v>
      </c>
      <c r="E12" s="7" t="s">
        <v>127</v>
      </c>
      <c r="F12" s="7" t="s">
        <v>127</v>
      </c>
      <c r="G12" s="7" t="s">
        <v>127</v>
      </c>
      <c r="H12" s="7" t="s">
        <v>127</v>
      </c>
      <c r="I12" s="7" t="s">
        <v>127</v>
      </c>
      <c r="J12" s="7" t="s">
        <v>127</v>
      </c>
      <c r="K12" s="7" t="s">
        <v>127</v>
      </c>
      <c r="L12" s="7" t="s">
        <v>127</v>
      </c>
      <c r="M12" s="7" t="s">
        <v>127</v>
      </c>
      <c r="N12" s="7" t="s">
        <v>127</v>
      </c>
      <c r="O12" s="7" t="s">
        <v>127</v>
      </c>
      <c r="P12" s="7" t="s">
        <v>127</v>
      </c>
      <c r="Q12" s="7" t="s">
        <v>127</v>
      </c>
      <c r="R12" s="7" t="s">
        <v>127</v>
      </c>
      <c r="S12" s="7" t="s">
        <v>127</v>
      </c>
      <c r="T12" s="7" t="s">
        <v>127</v>
      </c>
      <c r="U12" s="7" t="s">
        <v>127</v>
      </c>
      <c r="V12" s="7" t="s">
        <v>127</v>
      </c>
      <c r="W12" s="7" t="s">
        <v>127</v>
      </c>
      <c r="X12" s="7" t="s">
        <v>127</v>
      </c>
      <c r="Y12" s="7" t="s">
        <v>127</v>
      </c>
      <c r="Z12" s="7" t="s">
        <v>127</v>
      </c>
      <c r="AA12" s="7" t="s">
        <v>127</v>
      </c>
      <c r="AB12" s="7" t="s">
        <v>127</v>
      </c>
      <c r="AC12" s="7" t="s">
        <v>127</v>
      </c>
      <c r="AD12" s="7" t="s">
        <v>127</v>
      </c>
      <c r="AE12" s="7" t="s">
        <v>127</v>
      </c>
      <c r="AF12" s="7" t="s">
        <v>127</v>
      </c>
      <c r="AG12" s="7" t="s">
        <v>127</v>
      </c>
      <c r="AH12" s="7" t="s">
        <v>127</v>
      </c>
      <c r="AI12" s="7" t="s">
        <v>127</v>
      </c>
      <c r="AJ12" s="7" t="s">
        <v>127</v>
      </c>
      <c r="AK12" s="7" t="s">
        <v>127</v>
      </c>
      <c r="AL12" s="7" t="s">
        <v>127</v>
      </c>
      <c r="AM12" s="7" t="s">
        <v>127</v>
      </c>
      <c r="AN12" s="7" t="s">
        <v>127</v>
      </c>
      <c r="AO12" s="7" t="s">
        <v>127</v>
      </c>
      <c r="AP12" s="7" t="s">
        <v>127</v>
      </c>
      <c r="AQ12" s="7" t="s">
        <v>127</v>
      </c>
      <c r="AR12" s="7" t="s">
        <v>127</v>
      </c>
      <c r="AS12" s="7" t="s">
        <v>127</v>
      </c>
      <c r="AT12" s="7" t="s">
        <v>127</v>
      </c>
      <c r="AU12" s="7" t="s">
        <v>127</v>
      </c>
      <c r="AV12" s="7" t="s">
        <v>127</v>
      </c>
      <c r="AW12" s="7" t="s">
        <v>127</v>
      </c>
      <c r="AX12" s="7" t="s">
        <v>127</v>
      </c>
      <c r="AY12" s="7" t="s">
        <v>127</v>
      </c>
      <c r="AZ12" s="7" t="s">
        <v>127</v>
      </c>
      <c r="BA12" s="7" t="s">
        <v>127</v>
      </c>
      <c r="BB12" s="7" t="s">
        <v>127</v>
      </c>
      <c r="BC12" s="7" t="s">
        <v>127</v>
      </c>
      <c r="BD12" s="7" t="s">
        <v>127</v>
      </c>
      <c r="BE12" s="7" t="s">
        <v>127</v>
      </c>
      <c r="BF12" s="7" t="s">
        <v>127</v>
      </c>
      <c r="BG12" s="7" t="s">
        <v>127</v>
      </c>
      <c r="BH12" s="7" t="s">
        <v>127</v>
      </c>
      <c r="BI12" s="7" t="s">
        <v>127</v>
      </c>
      <c r="BJ12" s="7" t="s">
        <v>127</v>
      </c>
      <c r="BK12" s="7" t="s">
        <v>127</v>
      </c>
      <c r="BL12" s="7" t="s">
        <v>127</v>
      </c>
      <c r="BM12" s="7" t="s">
        <v>127</v>
      </c>
      <c r="BN12" s="7" t="s">
        <v>127</v>
      </c>
      <c r="BO12" s="7" t="s">
        <v>127</v>
      </c>
      <c r="BP12" s="7" t="s">
        <v>127</v>
      </c>
      <c r="BQ12" s="7" t="s">
        <v>127</v>
      </c>
      <c r="BR12" s="7" t="s">
        <v>127</v>
      </c>
      <c r="BS12" s="7" t="s">
        <v>127</v>
      </c>
      <c r="BT12" s="7" t="s">
        <v>127</v>
      </c>
      <c r="BU12" s="7" t="s">
        <v>127</v>
      </c>
      <c r="BV12" s="7" t="s">
        <v>127</v>
      </c>
      <c r="BW12" s="7" t="s">
        <v>127</v>
      </c>
      <c r="BX12" s="7" t="s">
        <v>127</v>
      </c>
      <c r="BY12" s="7" t="s">
        <v>127</v>
      </c>
      <c r="BZ12" s="7" t="s">
        <v>127</v>
      </c>
      <c r="CA12" s="7" t="s">
        <v>127</v>
      </c>
      <c r="CB12" s="7" t="s">
        <v>127</v>
      </c>
      <c r="CC12" s="7" t="s">
        <v>127</v>
      </c>
      <c r="CD12" s="7" t="s">
        <v>127</v>
      </c>
      <c r="CE12" s="7" t="s">
        <v>127</v>
      </c>
    </row>
    <row r="13" spans="1:83" x14ac:dyDescent="0.25">
      <c r="A13" s="6" t="s">
        <v>38</v>
      </c>
      <c r="B13" s="8" t="s">
        <v>127</v>
      </c>
      <c r="C13" s="8" t="s">
        <v>127</v>
      </c>
      <c r="D13" s="8" t="s">
        <v>127</v>
      </c>
      <c r="E13" s="8" t="s">
        <v>127</v>
      </c>
      <c r="F13" s="8" t="s">
        <v>127</v>
      </c>
      <c r="G13" s="8" t="s">
        <v>127</v>
      </c>
      <c r="H13" s="8" t="s">
        <v>127</v>
      </c>
      <c r="I13" s="8" t="s">
        <v>127</v>
      </c>
      <c r="J13" s="8" t="s">
        <v>127</v>
      </c>
      <c r="K13" s="8" t="s">
        <v>127</v>
      </c>
      <c r="L13" s="8" t="s">
        <v>127</v>
      </c>
      <c r="M13" s="8" t="s">
        <v>127</v>
      </c>
      <c r="N13" s="8" t="s">
        <v>127</v>
      </c>
      <c r="O13" s="8" t="s">
        <v>127</v>
      </c>
      <c r="P13" s="8" t="s">
        <v>127</v>
      </c>
      <c r="Q13" s="8" t="s">
        <v>127</v>
      </c>
      <c r="R13" s="8" t="s">
        <v>127</v>
      </c>
      <c r="S13" s="8" t="s">
        <v>127</v>
      </c>
      <c r="T13" s="8" t="s">
        <v>127</v>
      </c>
      <c r="U13" s="8" t="s">
        <v>127</v>
      </c>
      <c r="V13" s="8" t="s">
        <v>127</v>
      </c>
      <c r="W13" s="8" t="s">
        <v>127</v>
      </c>
      <c r="X13" s="8" t="s">
        <v>127</v>
      </c>
      <c r="Y13" s="8" t="s">
        <v>127</v>
      </c>
      <c r="Z13" s="8" t="s">
        <v>127</v>
      </c>
      <c r="AA13" s="8" t="s">
        <v>127</v>
      </c>
      <c r="AB13" s="8" t="s">
        <v>127</v>
      </c>
      <c r="AC13" s="8" t="s">
        <v>127</v>
      </c>
      <c r="AD13" s="8" t="s">
        <v>127</v>
      </c>
      <c r="AE13" s="8" t="s">
        <v>127</v>
      </c>
      <c r="AF13" s="8" t="s">
        <v>127</v>
      </c>
      <c r="AG13" s="8" t="s">
        <v>127</v>
      </c>
      <c r="AH13" s="8" t="s">
        <v>127</v>
      </c>
      <c r="AI13" s="8" t="s">
        <v>127</v>
      </c>
      <c r="AJ13" s="8" t="s">
        <v>127</v>
      </c>
      <c r="AK13" s="8" t="s">
        <v>127</v>
      </c>
      <c r="AL13" s="8" t="s">
        <v>127</v>
      </c>
      <c r="AM13" s="8" t="s">
        <v>127</v>
      </c>
      <c r="AN13" s="8" t="s">
        <v>127</v>
      </c>
      <c r="AO13" s="8" t="s">
        <v>127</v>
      </c>
      <c r="AP13" s="8" t="s">
        <v>127</v>
      </c>
      <c r="AQ13" s="8" t="s">
        <v>127</v>
      </c>
      <c r="AR13" s="8" t="s">
        <v>127</v>
      </c>
      <c r="AS13" s="8" t="s">
        <v>127</v>
      </c>
      <c r="AT13" s="8" t="s">
        <v>127</v>
      </c>
      <c r="AU13" s="8" t="s">
        <v>127</v>
      </c>
      <c r="AV13" s="8" t="s">
        <v>127</v>
      </c>
      <c r="AW13" s="8" t="s">
        <v>127</v>
      </c>
      <c r="AX13" s="8" t="s">
        <v>127</v>
      </c>
      <c r="AY13" s="8" t="s">
        <v>127</v>
      </c>
      <c r="AZ13" s="8" t="s">
        <v>127</v>
      </c>
      <c r="BA13" s="8" t="s">
        <v>127</v>
      </c>
      <c r="BB13" s="8" t="s">
        <v>127</v>
      </c>
      <c r="BC13" s="8" t="s">
        <v>127</v>
      </c>
      <c r="BD13" s="8" t="s">
        <v>127</v>
      </c>
      <c r="BE13" s="8" t="s">
        <v>127</v>
      </c>
      <c r="BF13" s="8" t="s">
        <v>127</v>
      </c>
      <c r="BG13" s="8" t="s">
        <v>127</v>
      </c>
      <c r="BH13" s="8" t="s">
        <v>127</v>
      </c>
      <c r="BI13" s="8" t="s">
        <v>127</v>
      </c>
      <c r="BJ13" s="8" t="s">
        <v>127</v>
      </c>
      <c r="BK13" s="8" t="s">
        <v>127</v>
      </c>
      <c r="BL13" s="8" t="s">
        <v>127</v>
      </c>
      <c r="BM13" s="8" t="s">
        <v>127</v>
      </c>
      <c r="BN13" s="8" t="s">
        <v>127</v>
      </c>
      <c r="BO13" s="8" t="s">
        <v>127</v>
      </c>
      <c r="BP13" s="8" t="s">
        <v>127</v>
      </c>
      <c r="BQ13" s="8" t="s">
        <v>127</v>
      </c>
      <c r="BR13" s="8" t="s">
        <v>127</v>
      </c>
      <c r="BS13" s="8" t="s">
        <v>127</v>
      </c>
      <c r="BT13" s="8" t="s">
        <v>127</v>
      </c>
      <c r="BU13" s="8" t="s">
        <v>127</v>
      </c>
      <c r="BV13" s="8" t="s">
        <v>127</v>
      </c>
      <c r="BW13" s="8" t="s">
        <v>127</v>
      </c>
      <c r="BX13" s="8" t="s">
        <v>127</v>
      </c>
      <c r="BY13" s="8" t="s">
        <v>127</v>
      </c>
      <c r="BZ13" s="8" t="s">
        <v>127</v>
      </c>
      <c r="CA13" s="8" t="s">
        <v>127</v>
      </c>
      <c r="CB13" s="8" t="s">
        <v>127</v>
      </c>
      <c r="CC13" s="8" t="s">
        <v>127</v>
      </c>
      <c r="CD13" s="8" t="s">
        <v>127</v>
      </c>
      <c r="CE13" s="8" t="s">
        <v>127</v>
      </c>
    </row>
    <row r="15" spans="1:83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122</v>
      </c>
    </row>
    <row r="2" spans="1:83" x14ac:dyDescent="0.25">
      <c r="A2" s="2" t="s">
        <v>123</v>
      </c>
      <c r="B2" s="1" t="s">
        <v>0</v>
      </c>
    </row>
    <row r="3" spans="1:83" x14ac:dyDescent="0.25">
      <c r="A3" s="2" t="s">
        <v>124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28</v>
      </c>
    </row>
    <row r="10" spans="1:83" x14ac:dyDescent="0.25"/>
    <row r="11" spans="1:83" x14ac:dyDescent="0.25">
      <c r="A11" s="4" t="s">
        <v>125</v>
      </c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  <c r="G11" s="3" t="s">
        <v>45</v>
      </c>
      <c r="H11" s="3" t="s">
        <v>46</v>
      </c>
      <c r="I11" s="3" t="s">
        <v>47</v>
      </c>
      <c r="J11" s="3" t="s">
        <v>48</v>
      </c>
      <c r="K11" s="3" t="s">
        <v>49</v>
      </c>
      <c r="L11" s="3" t="s">
        <v>50</v>
      </c>
      <c r="M11" s="3" t="s">
        <v>51</v>
      </c>
      <c r="N11" s="3" t="s">
        <v>52</v>
      </c>
      <c r="O11" s="3" t="s">
        <v>53</v>
      </c>
      <c r="P11" s="3" t="s">
        <v>54</v>
      </c>
      <c r="Q11" s="3" t="s">
        <v>55</v>
      </c>
      <c r="R11" s="3" t="s">
        <v>56</v>
      </c>
      <c r="S11" s="3" t="s">
        <v>57</v>
      </c>
      <c r="T11" s="3" t="s">
        <v>58</v>
      </c>
      <c r="U11" s="3" t="s">
        <v>59</v>
      </c>
      <c r="V11" s="3" t="s">
        <v>60</v>
      </c>
      <c r="W11" s="3" t="s">
        <v>61</v>
      </c>
      <c r="X11" s="3" t="s">
        <v>62</v>
      </c>
      <c r="Y11" s="3" t="s">
        <v>63</v>
      </c>
      <c r="Z11" s="3" t="s">
        <v>64</v>
      </c>
      <c r="AA11" s="3" t="s">
        <v>65</v>
      </c>
      <c r="AB11" s="3" t="s">
        <v>66</v>
      </c>
      <c r="AC11" s="3" t="s">
        <v>67</v>
      </c>
      <c r="AD11" s="3" t="s">
        <v>68</v>
      </c>
      <c r="AE11" s="3" t="s">
        <v>69</v>
      </c>
      <c r="AF11" s="3" t="s">
        <v>70</v>
      </c>
      <c r="AG11" s="3" t="s">
        <v>71</v>
      </c>
      <c r="AH11" s="3" t="s">
        <v>72</v>
      </c>
      <c r="AI11" s="3" t="s">
        <v>73</v>
      </c>
      <c r="AJ11" s="3" t="s">
        <v>74</v>
      </c>
      <c r="AK11" s="3" t="s">
        <v>75</v>
      </c>
      <c r="AL11" s="3" t="s">
        <v>76</v>
      </c>
      <c r="AM11" s="3" t="s">
        <v>77</v>
      </c>
      <c r="AN11" s="3" t="s">
        <v>78</v>
      </c>
      <c r="AO11" s="3" t="s">
        <v>79</v>
      </c>
      <c r="AP11" s="3" t="s">
        <v>80</v>
      </c>
      <c r="AQ11" s="3" t="s">
        <v>81</v>
      </c>
      <c r="AR11" s="3" t="s">
        <v>82</v>
      </c>
      <c r="AS11" s="3" t="s">
        <v>83</v>
      </c>
      <c r="AT11" s="3" t="s">
        <v>84</v>
      </c>
      <c r="AU11" s="3" t="s">
        <v>85</v>
      </c>
      <c r="AV11" s="3" t="s">
        <v>86</v>
      </c>
      <c r="AW11" s="3" t="s">
        <v>87</v>
      </c>
      <c r="AX11" s="3" t="s">
        <v>88</v>
      </c>
      <c r="AY11" s="3" t="s">
        <v>89</v>
      </c>
      <c r="AZ11" s="3" t="s">
        <v>90</v>
      </c>
      <c r="BA11" s="3" t="s">
        <v>91</v>
      </c>
      <c r="BB11" s="3" t="s">
        <v>92</v>
      </c>
      <c r="BC11" s="3" t="s">
        <v>93</v>
      </c>
      <c r="BD11" s="3" t="s">
        <v>94</v>
      </c>
      <c r="BE11" s="3" t="s">
        <v>95</v>
      </c>
      <c r="BF11" s="3" t="s">
        <v>96</v>
      </c>
      <c r="BG11" s="3" t="s">
        <v>97</v>
      </c>
      <c r="BH11" s="3" t="s">
        <v>98</v>
      </c>
      <c r="BI11" s="3" t="s">
        <v>99</v>
      </c>
      <c r="BJ11" s="3" t="s">
        <v>100</v>
      </c>
      <c r="BK11" s="3" t="s">
        <v>101</v>
      </c>
      <c r="BL11" s="3" t="s">
        <v>102</v>
      </c>
      <c r="BM11" s="3" t="s">
        <v>103</v>
      </c>
      <c r="BN11" s="3" t="s">
        <v>104</v>
      </c>
      <c r="BO11" s="3" t="s">
        <v>105</v>
      </c>
      <c r="BP11" s="3" t="s">
        <v>106</v>
      </c>
      <c r="BQ11" s="3" t="s">
        <v>107</v>
      </c>
      <c r="BR11" s="3" t="s">
        <v>108</v>
      </c>
      <c r="BS11" s="3" t="s">
        <v>109</v>
      </c>
      <c r="BT11" s="3" t="s">
        <v>110</v>
      </c>
      <c r="BU11" s="3" t="s">
        <v>111</v>
      </c>
      <c r="BV11" s="3" t="s">
        <v>112</v>
      </c>
      <c r="BW11" s="3" t="s">
        <v>113</v>
      </c>
      <c r="BX11" s="3" t="s">
        <v>114</v>
      </c>
      <c r="BY11" s="3" t="s">
        <v>115</v>
      </c>
      <c r="BZ11" s="3" t="s">
        <v>116</v>
      </c>
      <c r="CA11" s="3" t="s">
        <v>117</v>
      </c>
      <c r="CB11" s="3" t="s">
        <v>118</v>
      </c>
      <c r="CC11" s="3" t="s">
        <v>119</v>
      </c>
      <c r="CD11" s="3" t="s">
        <v>120</v>
      </c>
      <c r="CE11" s="3" t="s">
        <v>121</v>
      </c>
    </row>
    <row r="12" spans="1:83" x14ac:dyDescent="0.25">
      <c r="A12" s="5" t="s">
        <v>126</v>
      </c>
      <c r="B12" s="7" t="s">
        <v>127</v>
      </c>
      <c r="C12" s="7" t="s">
        <v>127</v>
      </c>
      <c r="D12" s="7" t="s">
        <v>127</v>
      </c>
      <c r="E12" s="7" t="s">
        <v>127</v>
      </c>
      <c r="F12" s="7" t="s">
        <v>127</v>
      </c>
      <c r="G12" s="7" t="s">
        <v>127</v>
      </c>
      <c r="H12" s="7" t="s">
        <v>127</v>
      </c>
      <c r="I12" s="7" t="s">
        <v>127</v>
      </c>
      <c r="J12" s="7" t="s">
        <v>127</v>
      </c>
      <c r="K12" s="7" t="s">
        <v>127</v>
      </c>
      <c r="L12" s="7" t="s">
        <v>127</v>
      </c>
      <c r="M12" s="7" t="s">
        <v>127</v>
      </c>
      <c r="N12" s="7" t="s">
        <v>127</v>
      </c>
      <c r="O12" s="7" t="s">
        <v>127</v>
      </c>
      <c r="P12" s="7" t="s">
        <v>127</v>
      </c>
      <c r="Q12" s="7" t="s">
        <v>127</v>
      </c>
      <c r="R12" s="7" t="s">
        <v>127</v>
      </c>
      <c r="S12" s="7" t="s">
        <v>127</v>
      </c>
      <c r="T12" s="7" t="s">
        <v>127</v>
      </c>
      <c r="U12" s="7" t="s">
        <v>127</v>
      </c>
      <c r="V12" s="7" t="s">
        <v>127</v>
      </c>
      <c r="W12" s="7" t="s">
        <v>127</v>
      </c>
      <c r="X12" s="7" t="s">
        <v>127</v>
      </c>
      <c r="Y12" s="7" t="s">
        <v>127</v>
      </c>
      <c r="Z12" s="7" t="s">
        <v>127</v>
      </c>
      <c r="AA12" s="7" t="s">
        <v>127</v>
      </c>
      <c r="AB12" s="7" t="s">
        <v>127</v>
      </c>
      <c r="AC12" s="7" t="s">
        <v>127</v>
      </c>
      <c r="AD12" s="7" t="s">
        <v>127</v>
      </c>
      <c r="AE12" s="7" t="s">
        <v>127</v>
      </c>
      <c r="AF12" s="7" t="s">
        <v>127</v>
      </c>
      <c r="AG12" s="7" t="s">
        <v>127</v>
      </c>
      <c r="AH12" s="7" t="s">
        <v>127</v>
      </c>
      <c r="AI12" s="7" t="s">
        <v>127</v>
      </c>
      <c r="AJ12" s="7" t="s">
        <v>127</v>
      </c>
      <c r="AK12" s="7" t="s">
        <v>127</v>
      </c>
      <c r="AL12" s="7" t="s">
        <v>127</v>
      </c>
      <c r="AM12" s="7" t="s">
        <v>127</v>
      </c>
      <c r="AN12" s="7" t="s">
        <v>127</v>
      </c>
      <c r="AO12" s="7" t="s">
        <v>127</v>
      </c>
      <c r="AP12" s="7" t="s">
        <v>127</v>
      </c>
      <c r="AQ12" s="7" t="s">
        <v>127</v>
      </c>
      <c r="AR12" s="7" t="s">
        <v>127</v>
      </c>
      <c r="AS12" s="7" t="s">
        <v>127</v>
      </c>
      <c r="AT12" s="7" t="s">
        <v>127</v>
      </c>
      <c r="AU12" s="7" t="s">
        <v>127</v>
      </c>
      <c r="AV12" s="7" t="s">
        <v>127</v>
      </c>
      <c r="AW12" s="7" t="s">
        <v>127</v>
      </c>
      <c r="AX12" s="7" t="s">
        <v>127</v>
      </c>
      <c r="AY12" s="7" t="s">
        <v>127</v>
      </c>
      <c r="AZ12" s="7" t="s">
        <v>127</v>
      </c>
      <c r="BA12" s="7" t="s">
        <v>127</v>
      </c>
      <c r="BB12" s="7" t="s">
        <v>127</v>
      </c>
      <c r="BC12" s="7" t="s">
        <v>127</v>
      </c>
      <c r="BD12" s="7" t="s">
        <v>127</v>
      </c>
      <c r="BE12" s="7" t="s">
        <v>127</v>
      </c>
      <c r="BF12" s="7" t="s">
        <v>127</v>
      </c>
      <c r="BG12" s="7" t="s">
        <v>127</v>
      </c>
      <c r="BH12" s="7" t="s">
        <v>127</v>
      </c>
      <c r="BI12" s="7" t="s">
        <v>127</v>
      </c>
      <c r="BJ12" s="7" t="s">
        <v>127</v>
      </c>
      <c r="BK12" s="7" t="s">
        <v>127</v>
      </c>
      <c r="BL12" s="7" t="s">
        <v>127</v>
      </c>
      <c r="BM12" s="7" t="s">
        <v>127</v>
      </c>
      <c r="BN12" s="7" t="s">
        <v>127</v>
      </c>
      <c r="BO12" s="7" t="s">
        <v>127</v>
      </c>
      <c r="BP12" s="7" t="s">
        <v>127</v>
      </c>
      <c r="BQ12" s="7" t="s">
        <v>127</v>
      </c>
      <c r="BR12" s="7" t="s">
        <v>127</v>
      </c>
      <c r="BS12" s="7" t="s">
        <v>127</v>
      </c>
      <c r="BT12" s="7" t="s">
        <v>127</v>
      </c>
      <c r="BU12" s="7" t="s">
        <v>127</v>
      </c>
      <c r="BV12" s="7" t="s">
        <v>127</v>
      </c>
      <c r="BW12" s="7" t="s">
        <v>127</v>
      </c>
      <c r="BX12" s="7" t="s">
        <v>127</v>
      </c>
      <c r="BY12" s="7" t="s">
        <v>127</v>
      </c>
      <c r="BZ12" s="7" t="s">
        <v>127</v>
      </c>
      <c r="CA12" s="7" t="s">
        <v>127</v>
      </c>
      <c r="CB12" s="7" t="s">
        <v>127</v>
      </c>
      <c r="CC12" s="7" t="s">
        <v>127</v>
      </c>
      <c r="CD12" s="7" t="s">
        <v>127</v>
      </c>
      <c r="CE12" s="7" t="s">
        <v>127</v>
      </c>
    </row>
    <row r="13" spans="1:83" x14ac:dyDescent="0.25">
      <c r="A13" s="6" t="s">
        <v>38</v>
      </c>
      <c r="B13" s="8" t="s">
        <v>127</v>
      </c>
      <c r="C13" s="8" t="s">
        <v>127</v>
      </c>
      <c r="D13" s="8" t="s">
        <v>127</v>
      </c>
      <c r="E13" s="8" t="s">
        <v>127</v>
      </c>
      <c r="F13" s="8" t="s">
        <v>127</v>
      </c>
      <c r="G13" s="8" t="s">
        <v>127</v>
      </c>
      <c r="H13" s="8" t="s">
        <v>127</v>
      </c>
      <c r="I13" s="8" t="s">
        <v>127</v>
      </c>
      <c r="J13" s="8" t="s">
        <v>127</v>
      </c>
      <c r="K13" s="8" t="s">
        <v>127</v>
      </c>
      <c r="L13" s="8" t="s">
        <v>127</v>
      </c>
      <c r="M13" s="8" t="s">
        <v>127</v>
      </c>
      <c r="N13" s="8" t="s">
        <v>127</v>
      </c>
      <c r="O13" s="8" t="s">
        <v>127</v>
      </c>
      <c r="P13" s="8" t="s">
        <v>127</v>
      </c>
      <c r="Q13" s="8" t="s">
        <v>127</v>
      </c>
      <c r="R13" s="8" t="s">
        <v>127</v>
      </c>
      <c r="S13" s="8" t="s">
        <v>127</v>
      </c>
      <c r="T13" s="8" t="s">
        <v>127</v>
      </c>
      <c r="U13" s="8" t="s">
        <v>127</v>
      </c>
      <c r="V13" s="8" t="s">
        <v>127</v>
      </c>
      <c r="W13" s="8" t="s">
        <v>127</v>
      </c>
      <c r="X13" s="8" t="s">
        <v>127</v>
      </c>
      <c r="Y13" s="8" t="s">
        <v>127</v>
      </c>
      <c r="Z13" s="8" t="s">
        <v>127</v>
      </c>
      <c r="AA13" s="8" t="s">
        <v>127</v>
      </c>
      <c r="AB13" s="8" t="s">
        <v>127</v>
      </c>
      <c r="AC13" s="8" t="s">
        <v>127</v>
      </c>
      <c r="AD13" s="8" t="s">
        <v>127</v>
      </c>
      <c r="AE13" s="8" t="s">
        <v>127</v>
      </c>
      <c r="AF13" s="8" t="s">
        <v>127</v>
      </c>
      <c r="AG13" s="8" t="s">
        <v>127</v>
      </c>
      <c r="AH13" s="8" t="s">
        <v>127</v>
      </c>
      <c r="AI13" s="8" t="s">
        <v>127</v>
      </c>
      <c r="AJ13" s="8" t="s">
        <v>127</v>
      </c>
      <c r="AK13" s="8" t="s">
        <v>127</v>
      </c>
      <c r="AL13" s="8" t="s">
        <v>127</v>
      </c>
      <c r="AM13" s="8" t="s">
        <v>127</v>
      </c>
      <c r="AN13" s="8" t="s">
        <v>127</v>
      </c>
      <c r="AO13" s="8" t="s">
        <v>127</v>
      </c>
      <c r="AP13" s="8" t="s">
        <v>127</v>
      </c>
      <c r="AQ13" s="8" t="s">
        <v>127</v>
      </c>
      <c r="AR13" s="8" t="s">
        <v>127</v>
      </c>
      <c r="AS13" s="8" t="s">
        <v>127</v>
      </c>
      <c r="AT13" s="8" t="s">
        <v>127</v>
      </c>
      <c r="AU13" s="8" t="s">
        <v>127</v>
      </c>
      <c r="AV13" s="8" t="s">
        <v>127</v>
      </c>
      <c r="AW13" s="8" t="s">
        <v>127</v>
      </c>
      <c r="AX13" s="8" t="s">
        <v>127</v>
      </c>
      <c r="AY13" s="8" t="s">
        <v>127</v>
      </c>
      <c r="AZ13" s="8" t="s">
        <v>127</v>
      </c>
      <c r="BA13" s="8" t="s">
        <v>127</v>
      </c>
      <c r="BB13" s="8" t="s">
        <v>127</v>
      </c>
      <c r="BC13" s="8" t="s">
        <v>127</v>
      </c>
      <c r="BD13" s="8" t="s">
        <v>127</v>
      </c>
      <c r="BE13" s="8" t="s">
        <v>127</v>
      </c>
      <c r="BF13" s="8" t="s">
        <v>127</v>
      </c>
      <c r="BG13" s="8" t="s">
        <v>127</v>
      </c>
      <c r="BH13" s="8" t="s">
        <v>127</v>
      </c>
      <c r="BI13" s="8" t="s">
        <v>127</v>
      </c>
      <c r="BJ13" s="8" t="s">
        <v>127</v>
      </c>
      <c r="BK13" s="8" t="s">
        <v>127</v>
      </c>
      <c r="BL13" s="8" t="s">
        <v>127</v>
      </c>
      <c r="BM13" s="8" t="s">
        <v>127</v>
      </c>
      <c r="BN13" s="8" t="s">
        <v>127</v>
      </c>
      <c r="BO13" s="8" t="s">
        <v>127</v>
      </c>
      <c r="BP13" s="8" t="s">
        <v>127</v>
      </c>
      <c r="BQ13" s="8" t="s">
        <v>127</v>
      </c>
      <c r="BR13" s="8" t="s">
        <v>127</v>
      </c>
      <c r="BS13" s="8" t="s">
        <v>127</v>
      </c>
      <c r="BT13" s="8" t="s">
        <v>127</v>
      </c>
      <c r="BU13" s="8" t="s">
        <v>127</v>
      </c>
      <c r="BV13" s="8" t="s">
        <v>127</v>
      </c>
      <c r="BW13" s="8" t="s">
        <v>127</v>
      </c>
      <c r="BX13" s="8" t="s">
        <v>127</v>
      </c>
      <c r="BY13" s="8" t="s">
        <v>127</v>
      </c>
      <c r="BZ13" s="8" t="s">
        <v>127</v>
      </c>
      <c r="CA13" s="8" t="s">
        <v>127</v>
      </c>
      <c r="CB13" s="8" t="s">
        <v>127</v>
      </c>
      <c r="CC13" s="8" t="s">
        <v>127</v>
      </c>
      <c r="CD13" s="8" t="s">
        <v>127</v>
      </c>
      <c r="CE13" s="8" t="s">
        <v>127</v>
      </c>
    </row>
    <row r="15" spans="1:83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Zusammenfassung</vt:lpstr>
      <vt:lpstr>Struktur</vt:lpstr>
      <vt:lpstr>Blatt 1</vt:lpstr>
      <vt:lpstr>Blatt 2</vt:lpstr>
      <vt:lpstr>Blatt 3</vt:lpstr>
      <vt:lpstr>Blatt 4</vt:lpstr>
      <vt:lpstr>Kennzeichen 1</vt:lpstr>
      <vt:lpstr>Kennzeichen 2</vt:lpstr>
      <vt:lpstr>Kennzeichen 3</vt:lpstr>
      <vt:lpstr>Kennzeichen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Olivia</cp:lastModifiedBy>
  <dcterms:created xsi:type="dcterms:W3CDTF">2025-07-31T11:54:28Z</dcterms:created>
  <dcterms:modified xsi:type="dcterms:W3CDTF">2025-07-31T12:21:39Z</dcterms:modified>
</cp:coreProperties>
</file>