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C437138F-6A73-4734-BE32-DC7FA9912A29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F47" i="1"/>
</calcChain>
</file>

<file path=xl/sharedStrings.xml><?xml version="1.0" encoding="utf-8"?>
<sst xmlns="http://schemas.openxmlformats.org/spreadsheetml/2006/main" count="52" uniqueCount="41">
  <si>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</si>
  <si>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</si>
  <si>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</si>
  <si>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</si>
  <si>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</si>
  <si>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</si>
  <si>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</si>
  <si>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</si>
  <si>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</si>
  <si>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</si>
  <si>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</si>
  <si>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</si>
  <si>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</si>
  <si>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</si>
  <si>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</si>
  <si>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</si>
  <si>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</si>
  <si>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</si>
  <si>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</si>
  <si>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</si>
  <si>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</si>
  <si>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</si>
  <si>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</si>
  <si>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</si>
  <si>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</si>
  <si>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</si>
  <si>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</si>
  <si>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</si>
  <si>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</si>
  <si>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</si>
  <si>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</si>
  <si>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</si>
  <si>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</si>
  <si>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</si>
  <si>
    <t>TankkaartZoeken Backend/ Readme</t>
  </si>
  <si>
    <t>Vergadering met Arnaut</t>
  </si>
  <si>
    <t>Tankkaart Aanpasssen/ Selecteren</t>
  </si>
  <si>
    <t>Tankaart Toevoegen, Bestuurder Selecterern</t>
  </si>
  <si>
    <t>Call met Arnout</t>
  </si>
  <si>
    <t xml:space="preserve">Vergadering met Olivier + verbeteringen </t>
  </si>
  <si>
    <t>Extra vergadering Olivier en Arnout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</si>
</sst>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6" xfId="0" applyFill="1" applyBorder="1"/>
    <xf numFmtId="1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47"/>
  <sheetViews>
    <sheetView tabSelected="1" topLeftCell="A25" workbookViewId="0">
      <selection activeCell="G47" sqref="G47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3" t="s">
        <v>2</v>
      </c>
      <c r="E5" s="4">
        <v>44469</v>
      </c>
      <c r="F5" s="11">
        <v>1.5</v>
      </c>
      <c r="G5" s="14">
        <v>1.5</v>
      </c>
    </row>
    <row r="6" spans="4:12" ht="20.100000000000001" customHeight="1" x14ac:dyDescent="0.3">
      <c r="D6" s="17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8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8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19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19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8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8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0" t="s">
        <v>14</v>
      </c>
      <c r="E13" s="2">
        <v>44483</v>
      </c>
      <c r="F13" s="3">
        <v>4.5</v>
      </c>
      <c r="G13" s="21">
        <v>4.5</v>
      </c>
    </row>
    <row r="14" spans="4:12" ht="19.5" customHeight="1" x14ac:dyDescent="0.3">
      <c r="D14" s="20" t="s">
        <v>22</v>
      </c>
      <c r="E14" s="2">
        <v>44485</v>
      </c>
      <c r="F14" s="3">
        <v>3.5</v>
      </c>
      <c r="G14" s="21">
        <v>3.5</v>
      </c>
    </row>
    <row r="15" spans="4:12" ht="19.5" customHeight="1" x14ac:dyDescent="0.3">
      <c r="D15" s="20" t="s">
        <v>17</v>
      </c>
      <c r="E15" s="2">
        <v>44490</v>
      </c>
      <c r="F15" s="3">
        <v>1</v>
      </c>
      <c r="G15" s="21">
        <v>1</v>
      </c>
      <c r="H15" t="s">
        <v>16</v>
      </c>
    </row>
    <row r="16" spans="4:12" ht="19.5" customHeight="1" x14ac:dyDescent="0.3">
      <c r="D16" s="20" t="s">
        <v>15</v>
      </c>
      <c r="E16" s="2">
        <v>44490</v>
      </c>
      <c r="F16" s="3">
        <v>1</v>
      </c>
      <c r="G16" s="21">
        <v>1</v>
      </c>
    </row>
    <row r="17" spans="4:7" x14ac:dyDescent="0.3">
      <c r="D17" s="17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7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7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7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7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7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7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7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7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7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7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7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7" t="s">
        <v>29</v>
      </c>
      <c r="E29" s="2">
        <v>44539</v>
      </c>
      <c r="F29" s="3">
        <v>3</v>
      </c>
      <c r="G29" s="3">
        <v>3</v>
      </c>
    </row>
    <row r="30" spans="4:7" x14ac:dyDescent="0.3">
      <c r="D30" s="17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2" t="s">
        <v>32</v>
      </c>
      <c r="E31" s="16">
        <v>44546</v>
      </c>
      <c r="F31" s="15">
        <v>2</v>
      </c>
      <c r="G31" s="15">
        <v>2</v>
      </c>
    </row>
    <row r="32" spans="4:7" x14ac:dyDescent="0.3">
      <c r="D32" s="22" t="s">
        <v>31</v>
      </c>
      <c r="E32" s="16">
        <v>44546</v>
      </c>
      <c r="F32" s="15">
        <v>3</v>
      </c>
      <c r="G32" s="15">
        <v>3</v>
      </c>
    </row>
    <row r="33" spans="4:7" x14ac:dyDescent="0.3">
      <c r="D33" s="22" t="s">
        <v>31</v>
      </c>
      <c r="E33" s="16">
        <v>44551</v>
      </c>
      <c r="F33" s="15">
        <v>3</v>
      </c>
      <c r="G33" s="15">
        <v>2</v>
      </c>
    </row>
    <row r="34" spans="4:7" x14ac:dyDescent="0.3">
      <c r="D34" s="18" t="s">
        <v>34</v>
      </c>
      <c r="E34" s="2">
        <v>44552</v>
      </c>
      <c r="F34" s="3">
        <v>3</v>
      </c>
      <c r="G34" s="3">
        <v>3</v>
      </c>
    </row>
    <row r="35" spans="4:7" x14ac:dyDescent="0.3">
      <c r="D35" s="18" t="s">
        <v>35</v>
      </c>
      <c r="E35" s="2">
        <v>44553</v>
      </c>
      <c r="F35" s="3">
        <v>2</v>
      </c>
      <c r="G35" s="3">
        <v>2</v>
      </c>
    </row>
    <row r="36" spans="4:7" x14ac:dyDescent="0.3">
      <c r="D36" s="18" t="s">
        <v>36</v>
      </c>
      <c r="E36" s="2">
        <v>44553</v>
      </c>
      <c r="F36" s="3">
        <v>3</v>
      </c>
      <c r="G36" s="3">
        <v>4</v>
      </c>
    </row>
    <row r="37" spans="4:7" x14ac:dyDescent="0.3">
      <c r="D37" s="18" t="s">
        <v>37</v>
      </c>
      <c r="E37" s="2">
        <v>44554</v>
      </c>
      <c r="F37" s="3">
        <v>2</v>
      </c>
      <c r="G37" s="3">
        <v>2</v>
      </c>
    </row>
    <row r="38" spans="4:7" x14ac:dyDescent="0.3">
      <c r="D38" s="18" t="s">
        <v>37</v>
      </c>
      <c r="E38" s="2">
        <v>44555</v>
      </c>
      <c r="F38" s="3">
        <v>2</v>
      </c>
      <c r="G38" s="3">
        <v>2</v>
      </c>
    </row>
    <row r="39" spans="4:7" x14ac:dyDescent="0.3">
      <c r="D39" s="18" t="s">
        <v>37</v>
      </c>
      <c r="E39" s="2">
        <v>44556</v>
      </c>
      <c r="F39" s="3">
        <v>2</v>
      </c>
      <c r="G39" s="3">
        <v>2</v>
      </c>
    </row>
    <row r="40" spans="4:7" x14ac:dyDescent="0.3">
      <c r="D40" s="18" t="s">
        <v>37</v>
      </c>
      <c r="E40" s="2">
        <v>27</v>
      </c>
      <c r="F40" s="3">
        <v>1</v>
      </c>
      <c r="G40" s="3">
        <v>1</v>
      </c>
    </row>
    <row r="41" spans="4:7" x14ac:dyDescent="0.3">
      <c r="D41" s="18" t="s">
        <v>38</v>
      </c>
      <c r="E41" s="2">
        <v>44558</v>
      </c>
      <c r="F41" s="3">
        <v>1</v>
      </c>
      <c r="G41" s="3">
        <v>1</v>
      </c>
    </row>
    <row r="42" spans="4:7" x14ac:dyDescent="0.3">
      <c r="D42" s="18" t="s">
        <v>37</v>
      </c>
      <c r="E42" s="2">
        <v>44559</v>
      </c>
      <c r="F42" s="3">
        <v>2</v>
      </c>
      <c r="G42" s="3">
        <v>2</v>
      </c>
    </row>
    <row r="43" spans="4:7" x14ac:dyDescent="0.3">
      <c r="D43" s="18" t="s">
        <v>9</v>
      </c>
      <c r="E43" s="2">
        <v>44560</v>
      </c>
      <c r="F43" s="3">
        <v>3</v>
      </c>
      <c r="G43" s="3">
        <v>3</v>
      </c>
    </row>
    <row r="44" spans="4:7" x14ac:dyDescent="0.3">
      <c r="D44" s="18" t="s">
        <v>39</v>
      </c>
      <c r="E44" s="2">
        <v>44572</v>
      </c>
      <c r="F44" s="3">
        <v>2</v>
      </c>
      <c r="G44" s="3">
        <v>2</v>
      </c>
    </row>
    <row r="45" spans="4:7" x14ac:dyDescent="0.3">
      <c r="D45" s="18" t="s">
        <v>9</v>
      </c>
      <c r="E45" s="2">
        <v>44573</v>
      </c>
      <c r="F45" s="3">
        <v>3</v>
      </c>
      <c r="G45" s="3">
        <v>3</v>
      </c>
    </row>
    <row r="46" spans="4:7" x14ac:dyDescent="0.3">
      <c r="D46" s="31" t="s">
        <v>40</v>
      </c>
      <c r="E46" s="32">
        <v>44573</v>
      </c>
      <c r="F46" s="33">
        <v>2.5</v>
      </c>
      <c r="G46" s="34">
        <v>2.5</v>
      </c>
    </row>
    <row r="47" spans="4:7" ht="14.4" customHeight="1" thickBot="1" x14ac:dyDescent="0.35">
      <c r="D47" s="29" t="s">
        <v>3</v>
      </c>
      <c r="E47" s="30"/>
      <c r="F47" s="23">
        <f>SUM(F5:F46)</f>
        <v>110.5</v>
      </c>
      <c r="G47" s="24">
        <f>SUM(G5:G46)</f>
        <v>106.5</v>
      </c>
    </row>
  </sheetData>
  <mergeCells count="2">
    <mergeCell ref="D3:G3"/>
    <mergeCell ref="D47:E4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2022-01-12T22:26:25Z</dcterms:modified>
</cp:coreProperties>
</file>